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66925"/>
  <xr:revisionPtr revIDLastSave="0" documentId="13_ncr:1_{2009E2CE-56BC-4620-A331-243B9ED854DE}" xr6:coauthVersionLast="47" xr6:coauthVersionMax="47" xr10:uidLastSave="{00000000-0000-0000-0000-000000000000}"/>
  <bookViews>
    <workbookView xWindow="32040" yWindow="3240" windowWidth="28800" windowHeight="15420" activeTab="4" xr2:uid="{63AE3C08-A6DA-4F89-86F5-AF6887A1384E}"/>
  </bookViews>
  <sheets>
    <sheet name="Chart1" sheetId="9" r:id="rId1"/>
    <sheet name="Data_Chart1" sheetId="1" r:id="rId2"/>
    <sheet name="Chart2" sheetId="10" r:id="rId3"/>
    <sheet name="Data_Chart2" sheetId="2" r:id="rId4"/>
    <sheet name="Chart3" sheetId="12" r:id="rId5"/>
    <sheet name="Data_Chart3" sheetId="8" r:id="rId6"/>
  </sheets>
  <externalReferences>
    <externalReference r:id="rId7"/>
  </externalReferences>
  <definedNames>
    <definedName name="_cp10" hidden="1">{"'előző év december'!$A$2:$CP$214"}</definedName>
    <definedName name="_cp10v2" hidden="1">{"'előző év december'!$A$2:$CP$214"}</definedName>
    <definedName name="_cp11" hidden="1">{"'előző év december'!$A$2:$CP$214"}</definedName>
    <definedName name="_cp11v2" hidden="1">{"'előző év december'!$A$2:$CP$214"}</definedName>
    <definedName name="_cp2" hidden="1">{"'előző év december'!$A$2:$CP$214"}</definedName>
    <definedName name="_cp2v2" hidden="1">{"'előző év december'!$A$2:$CP$214"}</definedName>
    <definedName name="_cp3" hidden="1">{"'előző év december'!$A$2:$CP$214"}</definedName>
    <definedName name="_cp3v2" hidden="1">{"'előző év december'!$A$2:$CP$214"}</definedName>
    <definedName name="_cp4" hidden="1">{"'előző év december'!$A$2:$CP$214"}</definedName>
    <definedName name="_cp4v2" hidden="1">{"'előző év december'!$A$2:$CP$214"}</definedName>
    <definedName name="_cp5" hidden="1">{"'előző év december'!$A$2:$CP$214"}</definedName>
    <definedName name="_cp6" hidden="1">{"'előző év december'!$A$2:$CP$214"}</definedName>
    <definedName name="_cp6v2"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DLX.USE">#REF!</definedName>
    <definedName name="_DLX.USE11">#REF!</definedName>
    <definedName name="_DLX1.USE">#REF!</definedName>
    <definedName name="_DLX2.USE">#REF!</definedName>
    <definedName name="_DLX3.USE">#REF!</definedName>
    <definedName name="_DLX4.USE">#REF!</definedName>
    <definedName name="_DLX5.USE">#REF!</definedName>
    <definedName name="advanced_f">[1]output!$K:$K</definedName>
    <definedName name="advanced_f_range">OFFSET(INDEX([0]!advanced_f,ROW([0]!start)),0,0,ROWS([0]!date_range))</definedName>
    <definedName name="advanced_range">OFFSET(INDEX([0]!gr_advanced,ROW([0]!start)),0,0,ROWS([0]!date_range))</definedName>
    <definedName name="asdfasd" hidden="1">{"'előző év december'!$A$2:$CP$214"}</definedName>
    <definedName name="BE_usTrade">'[1]trade weights'!$C$2</definedName>
    <definedName name="bn" hidden="1">{"'előző év december'!$A$2:$CP$214"}</definedName>
    <definedName name="brr" hidden="1">{"'előző év december'!$A$2:$CP$214"}</definedName>
    <definedName name="cp" hidden="1">{"'előző év december'!$A$2:$CP$214"}</definedName>
    <definedName name="cpr" hidden="1">{"'előző év december'!$A$2:$CP$214"}</definedName>
    <definedName name="cprsa" hidden="1">{"'előző év december'!$A$2:$CP$214"}</definedName>
    <definedName name="cx" hidden="1">{"'előző év december'!$A$2:$CP$214"}</definedName>
    <definedName name="date_range">#N/A</definedName>
    <definedName name="edr" hidden="1">{"'előző év december'!$A$2:$CP$214"}</definedName>
    <definedName name="emerging_f">[1]output!$L:$L</definedName>
    <definedName name="emerging_f_range">OFFSET(INDEX([0]!emerging_f,ROW([0]!start)),0,0,ROWS([0]!date_range))</definedName>
    <definedName name="emerging_range">OFFSET(INDEX([0]!gr_emerging,ROW([0]!start)),0,0,ROWS([0]!date_range))</definedName>
    <definedName name="ert" hidden="1">{"'előző év december'!$A$2:$CP$214"}</definedName>
    <definedName name="ertertwertwert" hidden="1">{"'előző év december'!$A$2:$CP$214"}</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rt" hidden="1">{"'előző év december'!$A$2:$CP$214"}</definedName>
    <definedName name="gh" hidden="1">{"'előző év december'!$A$2:$CP$214"}</definedName>
    <definedName name="ghj" hidden="1">{"'előző év december'!$A$2:$CP$214"}</definedName>
    <definedName name="gr_advanced">[1]output!$G:$G</definedName>
    <definedName name="gr_emerging">[1]output!$H:$H</definedName>
    <definedName name="gr_us">[1]output!$I:$I</definedName>
    <definedName name="gr_world">[1]output!$F:$F</definedName>
    <definedName name="Haver_weight1">[1]MAIN!$F$29</definedName>
    <definedName name="Haver_weight2">[1]MAIN!$F$30</definedName>
    <definedName name="hgf"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nm" hidden="1">{"'előző év december'!$A$2:$CP$214"}</definedName>
    <definedName name="qwerw" hidden="1">{"'előző év december'!$A$2:$CP$214"}</definedName>
    <definedName name="recession">[1]output!$AO:$AO</definedName>
    <definedName name="recession_range">OFFSET(INDEX([0]!recession,ROW([0]!start)),0,0,ROWS([0]!date_range))</definedName>
    <definedName name="rt" hidden="1">{"'előző év december'!$A$2:$CP$214"}</definedName>
    <definedName name="rte" hidden="1">{"'előző év december'!$A$2:$CP$214"}</definedName>
    <definedName name="rtew" hidden="1">{"'előző év december'!$A$2:$CP$214"}</definedName>
    <definedName name="rtz" hidden="1">{"'előző év december'!$A$2:$CP$214"}</definedName>
    <definedName name="sdf" hidden="1">{"'előző év december'!$A$2:$CP$214"}</definedName>
    <definedName name="SpreadsheetBuilder_1" hidden="1">#REF!</definedName>
    <definedName name="SpreadsheetBuilder_2" hidden="1">#REF!</definedName>
    <definedName name="SpreadsheetBuilder_3" hidden="1">#REF!</definedName>
    <definedName name="test" hidden="1">{"'előző év december'!$A$2:$CP$214"}</definedName>
    <definedName name="tgz" hidden="1">{"'előző év december'!$A$2:$CP$214"}</definedName>
    <definedName name="tre" hidden="1">{"'előző év december'!$A$2:$CP$214"}</definedName>
    <definedName name="TW_usTrade">'[1]trade weights'!$Z$2</definedName>
    <definedName name="us_f">[1]output!$M:$M</definedName>
    <definedName name="us_f_range">#N/A</definedName>
    <definedName name="us_range">#N/A</definedName>
    <definedName name="usTrade1">[1]MAIN!$I$32</definedName>
    <definedName name="usTrade2">[1]MAIN!$J$32</definedName>
    <definedName name="vb" hidden="1">{"'előző év december'!$A$2:$CP$214"}</definedName>
    <definedName name="vc" hidden="1">{"'előző év december'!$A$2:$CP$214"}</definedName>
    <definedName name="we" hidden="1">{"'előző év december'!$A$2:$CP$214"}</definedName>
    <definedName name="wee" hidden="1">{"'előző év december'!$A$2:$CP$214"}</definedName>
    <definedName name="werwer" hidden="1">{"'előző év december'!$A$2:$CP$214"}</definedName>
    <definedName name="world_f">[1]output!$J:$J</definedName>
    <definedName name="world_f_range">#N/A</definedName>
    <definedName name="world_range">#N/A</definedName>
    <definedName name="www" hidden="1">{"'előző év december'!$A$2:$CP$214"}</definedName>
    <definedName name="xxx" hidden="1">{"'előző év december'!$A$2:$CP$214"}</definedName>
    <definedName name="yyy" hidden="1">{"'előző év december'!$A$2:$CP$214"}</definedName>
    <definedName name="zero_line">[1]output!$AN:$AN</definedName>
    <definedName name="zero_range">#N/A</definedName>
    <definedName name="ztr"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8" l="1"/>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BJ3" i="8"/>
  <c r="BK3" i="8"/>
  <c r="BL3" i="8"/>
  <c r="BM3" i="8"/>
  <c r="BN3" i="8"/>
  <c r="BO3" i="8"/>
  <c r="BP3" i="8"/>
  <c r="BQ3" i="8"/>
  <c r="BR3" i="8"/>
  <c r="BS3" i="8"/>
  <c r="BT3" i="8"/>
  <c r="BU3" i="8"/>
  <c r="BV3" i="8"/>
  <c r="BW3" i="8"/>
  <c r="BX3" i="8"/>
  <c r="BY3" i="8"/>
  <c r="BZ3" i="8"/>
  <c r="CA3" i="8"/>
  <c r="CB3" i="8"/>
  <c r="CC3" i="8"/>
  <c r="CD3" i="8"/>
  <c r="CE3" i="8"/>
  <c r="CF3" i="8"/>
  <c r="CG3" i="8"/>
  <c r="CH3" i="8"/>
  <c r="CI3" i="8"/>
  <c r="CJ3" i="8"/>
  <c r="CK3" i="8"/>
  <c r="CL3" i="8"/>
  <c r="CM3" i="8"/>
  <c r="CN3" i="8"/>
  <c r="CO3" i="8"/>
  <c r="CP3" i="8"/>
  <c r="CQ3" i="8"/>
  <c r="CR3" i="8"/>
  <c r="CS3" i="8"/>
  <c r="CT3" i="8"/>
  <c r="CU3" i="8"/>
  <c r="CV3" i="8"/>
  <c r="CW3" i="8"/>
  <c r="CX3" i="8"/>
  <c r="CY3" i="8"/>
  <c r="CZ3" i="8"/>
  <c r="DA3" i="8"/>
  <c r="DB3" i="8"/>
  <c r="DC3" i="8"/>
  <c r="DD3" i="8"/>
  <c r="DE3" i="8"/>
  <c r="DF3" i="8"/>
  <c r="DG3" i="8"/>
  <c r="DH3" i="8"/>
  <c r="DI3" i="8"/>
  <c r="DJ3" i="8"/>
  <c r="DK3" i="8"/>
  <c r="DL3" i="8"/>
  <c r="DM3" i="8"/>
  <c r="DN3" i="8"/>
  <c r="DO3" i="8"/>
  <c r="DP3" i="8"/>
  <c r="DQ3" i="8"/>
  <c r="DR3" i="8"/>
  <c r="DS3" i="8"/>
  <c r="DT3" i="8"/>
  <c r="DU3" i="8"/>
  <c r="DV3" i="8"/>
  <c r="DW3" i="8"/>
  <c r="DX3" i="8"/>
  <c r="DY3" i="8"/>
  <c r="DZ3" i="8"/>
  <c r="EA3" i="8"/>
  <c r="EB3" i="8"/>
  <c r="EC3" i="8"/>
  <c r="ED3" i="8"/>
  <c r="EE3" i="8"/>
  <c r="EF3" i="8"/>
  <c r="EG3" i="8"/>
  <c r="EH3" i="8"/>
  <c r="EI3" i="8"/>
  <c r="EJ3" i="8"/>
  <c r="EK3" i="8"/>
  <c r="EL3" i="8"/>
  <c r="EM3" i="8"/>
  <c r="EN3" i="8"/>
  <c r="EO3" i="8"/>
  <c r="EP3" i="8"/>
  <c r="EQ3" i="8"/>
  <c r="ER3" i="8"/>
  <c r="ES3" i="8"/>
  <c r="ET3" i="8"/>
  <c r="EU3" i="8"/>
  <c r="EV3" i="8"/>
  <c r="EW3" i="8"/>
  <c r="EX3" i="8"/>
  <c r="EY3" i="8"/>
  <c r="EZ3" i="8"/>
  <c r="FA3" i="8"/>
  <c r="FB3" i="8"/>
  <c r="FC3" i="8"/>
  <c r="FD3" i="8"/>
  <c r="FE3" i="8"/>
  <c r="FF3" i="8"/>
  <c r="FG3" i="8"/>
  <c r="FH3" i="8"/>
  <c r="FI3" i="8"/>
  <c r="FJ3" i="8"/>
  <c r="FK3" i="8"/>
  <c r="FL3" i="8"/>
  <c r="FM3" i="8"/>
  <c r="FN3" i="8"/>
  <c r="FO3" i="8"/>
  <c r="FP3" i="8"/>
  <c r="FQ3" i="8"/>
  <c r="FR3" i="8"/>
  <c r="FS3" i="8"/>
  <c r="FT3" i="8"/>
  <c r="FU3" i="8"/>
  <c r="FV3" i="8"/>
  <c r="FW3" i="8"/>
  <c r="FX3" i="8"/>
  <c r="FY3" i="8"/>
  <c r="FZ3" i="8"/>
  <c r="GA3" i="8"/>
  <c r="GB3" i="8"/>
  <c r="GC3" i="8"/>
  <c r="GD3" i="8"/>
  <c r="GE3" i="8"/>
  <c r="GF3" i="8"/>
  <c r="GG3" i="8"/>
  <c r="GH3" i="8"/>
  <c r="GI3" i="8"/>
  <c r="GJ3" i="8"/>
  <c r="GK3" i="8"/>
  <c r="GL3" i="8"/>
  <c r="GM3" i="8"/>
  <c r="GN3" i="8"/>
  <c r="GO3" i="8"/>
  <c r="GP3" i="8"/>
  <c r="GQ3" i="8"/>
  <c r="GR3" i="8"/>
  <c r="GS3" i="8"/>
  <c r="GT3" i="8"/>
  <c r="GU3" i="8"/>
  <c r="GV3" i="8"/>
  <c r="GW3" i="8"/>
  <c r="GX3" i="8"/>
  <c r="GY3" i="8"/>
  <c r="GZ3" i="8"/>
  <c r="HA3" i="8"/>
  <c r="HB3" i="8"/>
  <c r="HC3" i="8"/>
  <c r="HD3" i="8"/>
  <c r="HE3" i="8"/>
  <c r="HF3" i="8"/>
  <c r="HG3" i="8"/>
  <c r="HH3" i="8"/>
  <c r="HI3" i="8"/>
  <c r="HJ3" i="8"/>
  <c r="HK3" i="8"/>
  <c r="HL3" i="8"/>
  <c r="HM3" i="8"/>
  <c r="HN3" i="8"/>
  <c r="HO3" i="8"/>
  <c r="HP3" i="8"/>
  <c r="HQ3" i="8"/>
  <c r="HR3" i="8"/>
  <c r="HS3" i="8"/>
  <c r="HT3" i="8"/>
  <c r="HU3" i="8"/>
  <c r="HV3" i="8"/>
  <c r="HW3" i="8"/>
  <c r="HX3" i="8"/>
  <c r="HY3" i="8"/>
  <c r="HZ3" i="8"/>
  <c r="IA3" i="8"/>
  <c r="IB3" i="8"/>
  <c r="IC3" i="8"/>
  <c r="ID3" i="8"/>
  <c r="IE3" i="8"/>
  <c r="IF3" i="8"/>
  <c r="IG3" i="8"/>
  <c r="IH3" i="8"/>
  <c r="II3" i="8"/>
  <c r="IJ3" i="8"/>
  <c r="IK3" i="8"/>
  <c r="IL3" i="8"/>
  <c r="IM3" i="8"/>
  <c r="IN3" i="8"/>
  <c r="IO3" i="8"/>
  <c r="IP3" i="8"/>
  <c r="IQ3" i="8"/>
  <c r="IR3" i="8"/>
  <c r="IS3" i="8"/>
  <c r="IT3" i="8"/>
  <c r="IU3" i="8"/>
  <c r="IV3" i="8"/>
  <c r="IW3" i="8"/>
  <c r="IX3" i="8"/>
  <c r="IY3" i="8"/>
  <c r="IZ3" i="8"/>
  <c r="JA3" i="8"/>
  <c r="JB3" i="8"/>
  <c r="JC3" i="8"/>
  <c r="JD3" i="8"/>
  <c r="JE3" i="8"/>
  <c r="JF3" i="8"/>
  <c r="JG3" i="8"/>
  <c r="JH3" i="8"/>
  <c r="JI3" i="8"/>
  <c r="JJ3" i="8"/>
  <c r="JK3" i="8"/>
  <c r="JL3" i="8"/>
  <c r="JM3" i="8"/>
  <c r="JN3" i="8"/>
  <c r="JO3" i="8"/>
  <c r="JP3" i="8"/>
  <c r="JQ3" i="8"/>
  <c r="JR3" i="8"/>
  <c r="JS3" i="8"/>
  <c r="JT3" i="8"/>
  <c r="JU3" i="8"/>
  <c r="JV3" i="8"/>
  <c r="JW3" i="8"/>
  <c r="JX3" i="8"/>
  <c r="JY3" i="8"/>
  <c r="JZ3" i="8"/>
  <c r="KA3" i="8"/>
  <c r="KB3" i="8"/>
  <c r="KC3" i="8"/>
  <c r="KD3" i="8"/>
  <c r="KE3" i="8"/>
  <c r="KF3" i="8"/>
  <c r="KG3" i="8"/>
  <c r="KH3" i="8"/>
  <c r="KI3" i="8"/>
  <c r="KJ3" i="8"/>
  <c r="KK3" i="8"/>
  <c r="KL3" i="8"/>
  <c r="KM3" i="8"/>
  <c r="KN3" i="8"/>
  <c r="KO3" i="8"/>
  <c r="KP3" i="8"/>
  <c r="KQ3" i="8"/>
  <c r="KR3" i="8"/>
  <c r="KS3" i="8"/>
  <c r="KT3" i="8"/>
  <c r="KU3" i="8"/>
  <c r="KV3" i="8"/>
  <c r="KW3" i="8"/>
  <c r="KX3" i="8"/>
  <c r="KY3" i="8"/>
  <c r="KZ3" i="8"/>
  <c r="LA3" i="8"/>
  <c r="LB3" i="8"/>
  <c r="LC3" i="8"/>
  <c r="LD3" i="8"/>
  <c r="LE3" i="8"/>
  <c r="LF3" i="8"/>
  <c r="LG3" i="8"/>
  <c r="LH3" i="8"/>
  <c r="LI3" i="8"/>
  <c r="LJ3" i="8"/>
  <c r="LK3" i="8"/>
  <c r="LL3" i="8"/>
  <c r="LM3" i="8"/>
  <c r="LN3" i="8"/>
  <c r="LO3" i="8"/>
  <c r="LP3" i="8"/>
  <c r="LQ3" i="8"/>
  <c r="LR3" i="8"/>
  <c r="LS3" i="8"/>
  <c r="LT3" i="8"/>
  <c r="LU3" i="8"/>
  <c r="LV3" i="8"/>
  <c r="LW3" i="8"/>
  <c r="LX3" i="8"/>
  <c r="LY3" i="8"/>
  <c r="LZ3" i="8"/>
  <c r="MA3" i="8"/>
  <c r="MB3" i="8"/>
  <c r="MC3" i="8"/>
  <c r="MD3" i="8"/>
  <c r="ME3" i="8"/>
  <c r="MF3" i="8"/>
  <c r="MG3" i="8"/>
  <c r="MH3" i="8"/>
  <c r="MI3" i="8"/>
  <c r="MJ3" i="8"/>
  <c r="MK3" i="8"/>
  <c r="ML3" i="8"/>
  <c r="MM3" i="8"/>
  <c r="MN3" i="8"/>
  <c r="MO3" i="8"/>
  <c r="MP3" i="8"/>
  <c r="MQ3" i="8"/>
  <c r="MR3" i="8"/>
  <c r="MS3" i="8"/>
  <c r="MT3" i="8"/>
  <c r="MU3" i="8"/>
  <c r="MV3" i="8"/>
  <c r="MW3" i="8"/>
  <c r="MX3" i="8"/>
  <c r="MY3" i="8"/>
  <c r="MZ3" i="8"/>
  <c r="NA3" i="8"/>
  <c r="NB3" i="8"/>
  <c r="NC3" i="8"/>
  <c r="ND3" i="8"/>
  <c r="NE3" i="8"/>
  <c r="NF3" i="8"/>
  <c r="NG3" i="8"/>
  <c r="NH3" i="8"/>
  <c r="NI3" i="8"/>
  <c r="NJ3" i="8"/>
  <c r="NK3" i="8"/>
  <c r="NL3" i="8"/>
  <c r="NM3" i="8"/>
  <c r="NN3" i="8"/>
  <c r="NO3" i="8"/>
  <c r="NP3" i="8"/>
  <c r="NQ3" i="8"/>
  <c r="NR3" i="8"/>
  <c r="NS3" i="8"/>
  <c r="NT3" i="8"/>
  <c r="NU3" i="8"/>
  <c r="B3" i="8"/>
</calcChain>
</file>

<file path=xl/sharedStrings.xml><?xml version="1.0" encoding="utf-8"?>
<sst xmlns="http://schemas.openxmlformats.org/spreadsheetml/2006/main" count="396" uniqueCount="395">
  <si>
    <t>horizon</t>
  </si>
  <si>
    <t>MG estimate (in percent)</t>
  </si>
  <si>
    <t>Lower CI</t>
  </si>
  <si>
    <t>Upper CI</t>
  </si>
  <si>
    <t>MG estimate (in percent) - Sample A</t>
  </si>
  <si>
    <t>Lower CI - Sample A</t>
  </si>
  <si>
    <t>Upper CI - Sample A</t>
  </si>
  <si>
    <t>MG estimate (in percent) - Sample B</t>
  </si>
  <si>
    <t>Lower CI - Sample B</t>
  </si>
  <si>
    <t>Upper CI - Sample B</t>
  </si>
  <si>
    <t>Miami-Fort Lauderdale-Pompano Beach FL</t>
  </si>
  <si>
    <t>Wenatchee WA</t>
  </si>
  <si>
    <t>Dallas-Fort Worth-Arlington TX</t>
  </si>
  <si>
    <t>Sherman-Denison TX</t>
  </si>
  <si>
    <t>Flagstaff AZ</t>
  </si>
  <si>
    <t>Phoenix-Mesa-Chandler AZ</t>
  </si>
  <si>
    <t>Lake Havasu City-Kingman AZ</t>
  </si>
  <si>
    <t>Missoula MT</t>
  </si>
  <si>
    <t>San Angelo TX</t>
  </si>
  <si>
    <t>Tucson AZ</t>
  </si>
  <si>
    <t>Prescott Valley-Prescott AZ</t>
  </si>
  <si>
    <t>Port St. Lucie FL</t>
  </si>
  <si>
    <t>Hagerstown-Martinsburg MD-WV</t>
  </si>
  <si>
    <t>Fort Wayne IN</t>
  </si>
  <si>
    <t>Longview WA</t>
  </si>
  <si>
    <t>Palm Bay-Melbourne-Titusville FL</t>
  </si>
  <si>
    <t>Decatur IL</t>
  </si>
  <si>
    <t>Spokane-Spokane Valley WA</t>
  </si>
  <si>
    <t>Austin-Round Rock-Georgetown TX</t>
  </si>
  <si>
    <t>Killeen-Temple TX</t>
  </si>
  <si>
    <t>Fresno CA</t>
  </si>
  <si>
    <t>Amarillo TX</t>
  </si>
  <si>
    <t>Waco TX</t>
  </si>
  <si>
    <t>Charlotte-Concord-Gastonia NC-SC</t>
  </si>
  <si>
    <t>Seattle-Tacoma-Bellevue WA</t>
  </si>
  <si>
    <t>Lebanon PA</t>
  </si>
  <si>
    <t>Riverside-San Bernardino-Ontario CA</t>
  </si>
  <si>
    <t>California-Lexington Park MD</t>
  </si>
  <si>
    <t>Detroit-Warren-Dearborn MI</t>
  </si>
  <si>
    <t>Carson City NV</t>
  </si>
  <si>
    <t>North Port-Sarasota-Bradenton FL</t>
  </si>
  <si>
    <t>Poughkeepsie-Newburgh-Middletown NY</t>
  </si>
  <si>
    <t>Myrtle Beach-Conway-North Myrtle Beach SC-NC</t>
  </si>
  <si>
    <t>Pittsfield MA</t>
  </si>
  <si>
    <t>Deltona-Daytona Beach-Ormond Beach FL</t>
  </si>
  <si>
    <t>Madera CA</t>
  </si>
  <si>
    <t>Los Angeles-Long Beach-Anaheim CA</t>
  </si>
  <si>
    <t>Olympia-Lacey-Tumwater WA</t>
  </si>
  <si>
    <t>Baltimore-Columbia-Towson MD</t>
  </si>
  <si>
    <t>Hanford-Corcoran CA</t>
  </si>
  <si>
    <t>Beaumont-Port Arthur TX</t>
  </si>
  <si>
    <t>Flint MI</t>
  </si>
  <si>
    <t>Dubuque IA</t>
  </si>
  <si>
    <t>Lancaster PA</t>
  </si>
  <si>
    <t>Glens Falls NY</t>
  </si>
  <si>
    <t>Yuba City CA</t>
  </si>
  <si>
    <t>Visalia CA</t>
  </si>
  <si>
    <t>Modesto CA</t>
  </si>
  <si>
    <t>Reno NV</t>
  </si>
  <si>
    <t>Sebring-Avon Park FL</t>
  </si>
  <si>
    <t>Ocala FL</t>
  </si>
  <si>
    <t>Santa Maria-Santa Barbara CA</t>
  </si>
  <si>
    <t>Kingston NY</t>
  </si>
  <si>
    <t>Corpus Christi TX</t>
  </si>
  <si>
    <t>Albany-Schenectady-Troy NY</t>
  </si>
  <si>
    <t>Jackson MI</t>
  </si>
  <si>
    <t>Oxnard-Thousand Oaks-Ventura CA</t>
  </si>
  <si>
    <t>Naples-Marco Island FL</t>
  </si>
  <si>
    <t>Bremerton-Silverdale-Port Orchard WA</t>
  </si>
  <si>
    <t>Chicago-Naperville-Elgin IL-IN-WI</t>
  </si>
  <si>
    <t>Yuma AZ</t>
  </si>
  <si>
    <t>Watertown-Fort Drum NY</t>
  </si>
  <si>
    <t>Cape Coral-Fort Myers FL</t>
  </si>
  <si>
    <t>Bakersfield CA</t>
  </si>
  <si>
    <t>Kennewick-Richland WA</t>
  </si>
  <si>
    <t>Sierra Vista-Douglas AZ</t>
  </si>
  <si>
    <t>Yakima WA</t>
  </si>
  <si>
    <t>Homosassa Springs FL</t>
  </si>
  <si>
    <t>Orlando-Kissimmee-Sanford FL</t>
  </si>
  <si>
    <t>East Stroudsburg PA</t>
  </si>
  <si>
    <t>Greenville NC</t>
  </si>
  <si>
    <t>Bellingham WA</t>
  </si>
  <si>
    <t>Punta Gorda FL</t>
  </si>
  <si>
    <t>Allentown-Bethlehem-Easton PA-NJ</t>
  </si>
  <si>
    <t>Sacramento-Roseville-Folsom CA</t>
  </si>
  <si>
    <t>Ithaca NY</t>
  </si>
  <si>
    <t>San Diego-Chula Vista-Carlsbad CA</t>
  </si>
  <si>
    <t>Cleveland-Elyria OH</t>
  </si>
  <si>
    <t>Charleston-North Charleston SC</t>
  </si>
  <si>
    <t>Danville IL</t>
  </si>
  <si>
    <t>Mount Vernon-Anacortes WA</t>
  </si>
  <si>
    <t>Lubbock TX</t>
  </si>
  <si>
    <t>Columbia SC</t>
  </si>
  <si>
    <t>Salinas CA</t>
  </si>
  <si>
    <t>Kankakee IL</t>
  </si>
  <si>
    <t>Muskegon MI</t>
  </si>
  <si>
    <t>Indianapolis-Carmel-Anderson IN</t>
  </si>
  <si>
    <t>Ann Arbor MI</t>
  </si>
  <si>
    <t>Fargo ND-MN</t>
  </si>
  <si>
    <t>Walla Walla WA</t>
  </si>
  <si>
    <t>Texarkana TX-AR</t>
  </si>
  <si>
    <t>Sebastian-Vero Beach FL</t>
  </si>
  <si>
    <t>York-Hanover PA</t>
  </si>
  <si>
    <t>Williamsport PA</t>
  </si>
  <si>
    <t>Portland-South Portland ME</t>
  </si>
  <si>
    <t>Dalton GA</t>
  </si>
  <si>
    <t>Mankato MN</t>
  </si>
  <si>
    <t>Napa CA</t>
  </si>
  <si>
    <t>Lewiston-Auburn ME</t>
  </si>
  <si>
    <t>Providence-Warwick RI-MA</t>
  </si>
  <si>
    <t>Washington-Arlington-Alexandria DC-VA-MD-WV</t>
  </si>
  <si>
    <t>Winston-Salem NC</t>
  </si>
  <si>
    <t>Chambersburg-Waynesboro PA</t>
  </si>
  <si>
    <t>San Antonio-New Braunfels TX</t>
  </si>
  <si>
    <t>Cedar Rapids IA</t>
  </si>
  <si>
    <t>Columbus IN</t>
  </si>
  <si>
    <t>Cincinnati OH-KY-IN</t>
  </si>
  <si>
    <t>Wichita Falls TX</t>
  </si>
  <si>
    <t>Philadelphia-Camden-Wilmington PA-NJ-DE-MD</t>
  </si>
  <si>
    <t>Bismarck ND</t>
  </si>
  <si>
    <t>Billings MT</t>
  </si>
  <si>
    <t>Monroe MI</t>
  </si>
  <si>
    <t>Decatur AL</t>
  </si>
  <si>
    <t>Goldsboro NC</t>
  </si>
  <si>
    <t>Rochester MN</t>
  </si>
  <si>
    <t>State College PA</t>
  </si>
  <si>
    <t>Utica-Rome NY</t>
  </si>
  <si>
    <t>St. George UT</t>
  </si>
  <si>
    <t>Salisbury MD-DE</t>
  </si>
  <si>
    <t>Michigan City-La Porte IN</t>
  </si>
  <si>
    <t>Hilton Head Island-Bluffton SC</t>
  </si>
  <si>
    <t>Birmingham-Hoover AL</t>
  </si>
  <si>
    <t>New Haven-Milford CT</t>
  </si>
  <si>
    <t>Racine WI</t>
  </si>
  <si>
    <t>San Francisco-Oakland-Berkeley CA</t>
  </si>
  <si>
    <t>Stockton CA</t>
  </si>
  <si>
    <t>Topeka KS</t>
  </si>
  <si>
    <t>Laredo TX</t>
  </si>
  <si>
    <t>Burlington NC</t>
  </si>
  <si>
    <t>Akron OH</t>
  </si>
  <si>
    <t>Vallejo CA</t>
  </si>
  <si>
    <t>Binghamton NY</t>
  </si>
  <si>
    <t>Niles MI</t>
  </si>
  <si>
    <t>Morristown TN</t>
  </si>
  <si>
    <t>Merced CA</t>
  </si>
  <si>
    <t>Johnstown PA</t>
  </si>
  <si>
    <t>Redding CA</t>
  </si>
  <si>
    <t>Minneapolis-St. Paul-Bloomington MN-WI</t>
  </si>
  <si>
    <t>Abilene TX</t>
  </si>
  <si>
    <t>Davenport-Moline-Rock Island IA-IL</t>
  </si>
  <si>
    <t>New York-Newark-Jersey City NY-NJ-PA</t>
  </si>
  <si>
    <t>Salt Lake City UT</t>
  </si>
  <si>
    <t>Ogden-Clearfield UT</t>
  </si>
  <si>
    <t>Daphne-Fairhope-Foley AL</t>
  </si>
  <si>
    <t>San Luis Obispo-Paso Robles CA</t>
  </si>
  <si>
    <t>El Paso TX</t>
  </si>
  <si>
    <t>Bloomington IL</t>
  </si>
  <si>
    <t>Crestview-Fort Walton Beach-Destin FL</t>
  </si>
  <si>
    <t>Jacksonville FL</t>
  </si>
  <si>
    <t>Wilmington NC</t>
  </si>
  <si>
    <t>Santa Cruz-Watsonville CA</t>
  </si>
  <si>
    <t>Youngstown-Warren-Boardman OH-PA</t>
  </si>
  <si>
    <t>Nashville-Davidson--Murfreesboro--Franklin TN</t>
  </si>
  <si>
    <t>Ames IA</t>
  </si>
  <si>
    <t>Pittsburgh PA</t>
  </si>
  <si>
    <t>The Villages FL</t>
  </si>
  <si>
    <t>Springfield MA</t>
  </si>
  <si>
    <t>Ocean City NJ</t>
  </si>
  <si>
    <t>Lawrence KS</t>
  </si>
  <si>
    <t>Huntsville AL</t>
  </si>
  <si>
    <t>Des Moines-West Des Moines IA</t>
  </si>
  <si>
    <t>Dayton-Kettering OH</t>
  </si>
  <si>
    <t>New Orleans-Metairie LA</t>
  </si>
  <si>
    <t>Milwaukee-Waukesha WI</t>
  </si>
  <si>
    <t>Tampa-St. Petersburg-Clearwater FL</t>
  </si>
  <si>
    <t>Scranton--Wilkes-Barre PA</t>
  </si>
  <si>
    <t>Greensboro-High Point NC</t>
  </si>
  <si>
    <t>Santa Fe NM</t>
  </si>
  <si>
    <t>Spartanburg SC</t>
  </si>
  <si>
    <t>Alexandria LA</t>
  </si>
  <si>
    <t>Cumberland MD-WV</t>
  </si>
  <si>
    <t>Lewiston ID-WA</t>
  </si>
  <si>
    <t>Gadsden AL</t>
  </si>
  <si>
    <t>Bridgeport-Stamford-Norwalk CT</t>
  </si>
  <si>
    <t>Fond du Lac WI</t>
  </si>
  <si>
    <t>Lima OH</t>
  </si>
  <si>
    <t>Grand Forks ND-MN</t>
  </si>
  <si>
    <t>Great Falls MT</t>
  </si>
  <si>
    <t>Harrisburg-Carlisle PA</t>
  </si>
  <si>
    <t>Fayetteville-Springdale-Rogers AR</t>
  </si>
  <si>
    <t>Portland-Vancouver-Hillsboro OR-WA</t>
  </si>
  <si>
    <t>Elmira NY</t>
  </si>
  <si>
    <t>Evansville IN-KY</t>
  </si>
  <si>
    <t>Montgomery AL</t>
  </si>
  <si>
    <t>Durham-Chapel Hill NC</t>
  </si>
  <si>
    <t>Syracuse NY</t>
  </si>
  <si>
    <t>Gainesville FL</t>
  </si>
  <si>
    <t>Santa Rosa-Petaluma CA</t>
  </si>
  <si>
    <t>Hartford-East Hartford-Middletown CT</t>
  </si>
  <si>
    <t>Norwich-New London CT</t>
  </si>
  <si>
    <t>South Bend-Mishawaka IN-MI</t>
  </si>
  <si>
    <t>Auburn-Opelika AL</t>
  </si>
  <si>
    <t>Jackson TN</t>
  </si>
  <si>
    <t>Canton-Massillon OH</t>
  </si>
  <si>
    <t>Reading PA</t>
  </si>
  <si>
    <t>Rockford IL</t>
  </si>
  <si>
    <t>Winchester VA-WV</t>
  </si>
  <si>
    <t>Albuquerque NM</t>
  </si>
  <si>
    <t>Bloomsburg-Berwick PA</t>
  </si>
  <si>
    <t>Altoona PA</t>
  </si>
  <si>
    <t>Springfield OH</t>
  </si>
  <si>
    <t>Virginia Beach-Norfolk-Newport News VA-NC</t>
  </si>
  <si>
    <t>Columbus OH</t>
  </si>
  <si>
    <t>Chico CA</t>
  </si>
  <si>
    <t>Bay City MI</t>
  </si>
  <si>
    <t>New Bern NC</t>
  </si>
  <si>
    <t>St. Louis MO-IL</t>
  </si>
  <si>
    <t>Tuscaloosa AL</t>
  </si>
  <si>
    <t>Las Vegas-Henderson-Paradise NV</t>
  </si>
  <si>
    <t>Fort Collins CO</t>
  </si>
  <si>
    <t>Gettysburg PA</t>
  </si>
  <si>
    <t>Longview TX</t>
  </si>
  <si>
    <t>Kokomo IN</t>
  </si>
  <si>
    <t>Lansing-East Lansing MI</t>
  </si>
  <si>
    <t>Florence-Muscle Shoals AL</t>
  </si>
  <si>
    <t>Mansfield OH</t>
  </si>
  <si>
    <t>St. Cloud MN</t>
  </si>
  <si>
    <t>Terre Haute IN</t>
  </si>
  <si>
    <t>Knoxville TN</t>
  </si>
  <si>
    <t>Provo-Orem UT</t>
  </si>
  <si>
    <t>Champaign-Urbana IL</t>
  </si>
  <si>
    <t>Raleigh-Cary NC</t>
  </si>
  <si>
    <t>Cheyenne WY</t>
  </si>
  <si>
    <t>Pensacola-Ferry Pass-Brent FL</t>
  </si>
  <si>
    <t>Coeur d'Alene ID</t>
  </si>
  <si>
    <t>Waterloo-Cedar Falls IA</t>
  </si>
  <si>
    <t>Iowa City IA</t>
  </si>
  <si>
    <t>Erie PA</t>
  </si>
  <si>
    <t>Oshkosh-Neenah WI</t>
  </si>
  <si>
    <t>Trenton-Princeton NJ</t>
  </si>
  <si>
    <t>Morgantown WV</t>
  </si>
  <si>
    <t>Augusta-Richmond County GA-SC</t>
  </si>
  <si>
    <t>El Centro CA</t>
  </si>
  <si>
    <t>Hickory-Lenoir-Morganton NC</t>
  </si>
  <si>
    <t>Buffalo-Cheektowaga NY</t>
  </si>
  <si>
    <t>Sioux City IA-NE-SD</t>
  </si>
  <si>
    <t>Jacksonville NC</t>
  </si>
  <si>
    <t>Parkersburg-Vienna WV</t>
  </si>
  <si>
    <t>Greenville-Anderson SC</t>
  </si>
  <si>
    <t>Lakeland-Winter Haven FL</t>
  </si>
  <si>
    <t>Logan UT-ID</t>
  </si>
  <si>
    <t>Lexington-Fayette KY</t>
  </si>
  <si>
    <t>Boston-Cambridge-Newton MA-NH</t>
  </si>
  <si>
    <t>Saginaw MI</t>
  </si>
  <si>
    <t>Janesville-Beloit WI</t>
  </si>
  <si>
    <t>Barnstable Town MA</t>
  </si>
  <si>
    <t>Asheville NC</t>
  </si>
  <si>
    <t>Charleston WV</t>
  </si>
  <si>
    <t>Green Bay WI</t>
  </si>
  <si>
    <t>Battle Creek MI</t>
  </si>
  <si>
    <t>Kalamazoo-Portage MI</t>
  </si>
  <si>
    <t>Eau Claire WI</t>
  </si>
  <si>
    <t>Jefferson City MO</t>
  </si>
  <si>
    <t>Lafayette-West Lafayette IN</t>
  </si>
  <si>
    <t>Jonesboro AR</t>
  </si>
  <si>
    <t>Pueblo CO</t>
  </si>
  <si>
    <t>Charlottesville VA</t>
  </si>
  <si>
    <t>Toledo OH</t>
  </si>
  <si>
    <t>Eugene-Springfield OR</t>
  </si>
  <si>
    <t>Weirton-Steubenville WV-OH</t>
  </si>
  <si>
    <t>Kansas City MO-KS</t>
  </si>
  <si>
    <t>Duluth MN-WI</t>
  </si>
  <si>
    <t>Medford OR</t>
  </si>
  <si>
    <t>Rocky Mount NC</t>
  </si>
  <si>
    <t>Fort Smith AR-OK</t>
  </si>
  <si>
    <t>Worcester MA-CT</t>
  </si>
  <si>
    <t>Rapid City SD</t>
  </si>
  <si>
    <t>Rochester NY</t>
  </si>
  <si>
    <t>Anniston-Oxford AL</t>
  </si>
  <si>
    <t>Gainesville GA</t>
  </si>
  <si>
    <t>Brownsville-Harlingen TX</t>
  </si>
  <si>
    <t>Pine Bluff AR</t>
  </si>
  <si>
    <t>Athens-Clarke County GA</t>
  </si>
  <si>
    <t>Sheboygan WI</t>
  </si>
  <si>
    <t>Cleveland TN</t>
  </si>
  <si>
    <t>Springfield MO</t>
  </si>
  <si>
    <t>Baton Rouge LA</t>
  </si>
  <si>
    <t>Muncie IN</t>
  </si>
  <si>
    <t>Hammond LA</t>
  </si>
  <si>
    <t>Las Cruces NM</t>
  </si>
  <si>
    <t>Joplin MO</t>
  </si>
  <si>
    <t>Sumter SC</t>
  </si>
  <si>
    <t>Madison WI</t>
  </si>
  <si>
    <t>Tyler TX</t>
  </si>
  <si>
    <t>Albany-Lebanon OR</t>
  </si>
  <si>
    <t>Fayetteville NC</t>
  </si>
  <si>
    <t>Boise City ID</t>
  </si>
  <si>
    <t>Brunswick GA</t>
  </si>
  <si>
    <t>Idaho Falls ID</t>
  </si>
  <si>
    <t>Elkhart-Goshen IN</t>
  </si>
  <si>
    <t>Bangor ME</t>
  </si>
  <si>
    <t>Panama City FL</t>
  </si>
  <si>
    <t>College Station-Bryan TX</t>
  </si>
  <si>
    <t>Atlantic City-Hammonton NJ</t>
  </si>
  <si>
    <t>Blacksburg-Christiansburg VA</t>
  </si>
  <si>
    <t>Harrisonburg VA</t>
  </si>
  <si>
    <t>Wichita KS</t>
  </si>
  <si>
    <t>Chattanooga TN-GA</t>
  </si>
  <si>
    <t>Grand Rapids-Kentwood MI</t>
  </si>
  <si>
    <t>Richmond VA</t>
  </si>
  <si>
    <t>Bowling Green KY</t>
  </si>
  <si>
    <t>Dothan AL</t>
  </si>
  <si>
    <t>Grants Pass OR</t>
  </si>
  <si>
    <t>Johnson City TN</t>
  </si>
  <si>
    <t>Hot Springs AR</t>
  </si>
  <si>
    <t>Dover DE</t>
  </si>
  <si>
    <t>Shreveport-Bossier City LA</t>
  </si>
  <si>
    <t>Staunton VA</t>
  </si>
  <si>
    <t>Clarksville TN-KY</t>
  </si>
  <si>
    <t>Owensboro KY</t>
  </si>
  <si>
    <t>Albany GA</t>
  </si>
  <si>
    <t>Huntington-Ashland WV-KY-OH</t>
  </si>
  <si>
    <t>Little Rock-North Little Rock-Conway AR</t>
  </si>
  <si>
    <t>Atlanta-Sandy Springs-Alpharetta GA</t>
  </si>
  <si>
    <t>Beckley WV</t>
  </si>
  <si>
    <t>Kingsport-Bristol TN-VA</t>
  </si>
  <si>
    <t>Pocatello ID</t>
  </si>
  <si>
    <t>Corvallis OR</t>
  </si>
  <si>
    <t>Manchester-Nashua NH</t>
  </si>
  <si>
    <t>Twin Falls ID</t>
  </si>
  <si>
    <t>Carbondale-Marion IL</t>
  </si>
  <si>
    <t>Valdosta GA</t>
  </si>
  <si>
    <t>Columbia MO</t>
  </si>
  <si>
    <t>Louisville/Jefferson County KY-IN</t>
  </si>
  <si>
    <t>La Crosse-Onalaska WI-MN</t>
  </si>
  <si>
    <t>Denver-Aurora-Lakewood CO</t>
  </si>
  <si>
    <t>Midland MI</t>
  </si>
  <si>
    <t>Cape Girardeau MO-IL</t>
  </si>
  <si>
    <t>Wheeling WV-OH</t>
  </si>
  <si>
    <t>Peoria IL</t>
  </si>
  <si>
    <t>Roanoke VA</t>
  </si>
  <si>
    <t>Burlington-South Burlington VT</t>
  </si>
  <si>
    <t>Salem OR</t>
  </si>
  <si>
    <t>Florence SC</t>
  </si>
  <si>
    <t>Appleton WI</t>
  </si>
  <si>
    <t>Lynchburg VA</t>
  </si>
  <si>
    <t>Columbus GA-AL</t>
  </si>
  <si>
    <t>Rome GA</t>
  </si>
  <si>
    <t>Bloomington IN</t>
  </si>
  <si>
    <t>Vineland-Bridgeton NJ</t>
  </si>
  <si>
    <t>Elizabethtown-Fort Knox KY</t>
  </si>
  <si>
    <t>Wausau-Weston WI</t>
  </si>
  <si>
    <t>Greeley CO</t>
  </si>
  <si>
    <t>Boulder CO</t>
  </si>
  <si>
    <t>Springfield IL</t>
  </si>
  <si>
    <t>McAllen-Edinburg-Mission TX</t>
  </si>
  <si>
    <t>Lawton OK</t>
  </si>
  <si>
    <t>Houma-Thibodaux LA</t>
  </si>
  <si>
    <t>St. Joseph MO-KS</t>
  </si>
  <si>
    <t>Manhattan KS</t>
  </si>
  <si>
    <t>Colorado Springs CO</t>
  </si>
  <si>
    <t>San Jose-Sunnyvale-Santa Clara CA</t>
  </si>
  <si>
    <t>Mobile AL</t>
  </si>
  <si>
    <t>Victoria TX</t>
  </si>
  <si>
    <t>Monroe LA</t>
  </si>
  <si>
    <t>Sioux Falls SD</t>
  </si>
  <si>
    <t>Omaha-Council Bluffs NE-IA</t>
  </si>
  <si>
    <t>Savannah GA</t>
  </si>
  <si>
    <t>Macon-Bibb County GA</t>
  </si>
  <si>
    <t>Lake Charles LA</t>
  </si>
  <si>
    <t>Houston-The Woodlands-Sugar Land TX</t>
  </si>
  <si>
    <t>Casper WY</t>
  </si>
  <si>
    <t>Tallahassee FL</t>
  </si>
  <si>
    <t>Lincoln NE</t>
  </si>
  <si>
    <t>Farmington NM</t>
  </si>
  <si>
    <t>Enid OK</t>
  </si>
  <si>
    <t>Tulsa OK</t>
  </si>
  <si>
    <t>Bend OR</t>
  </si>
  <si>
    <t>Hinesville GA</t>
  </si>
  <si>
    <t>Memphis TN-MS-AR</t>
  </si>
  <si>
    <t>Oklahoma City OK</t>
  </si>
  <si>
    <t>Gulfport-Biloxi MS</t>
  </si>
  <si>
    <t>Warner Robins GA</t>
  </si>
  <si>
    <t>Urban Honolulu HI</t>
  </si>
  <si>
    <t>Grand Island NE</t>
  </si>
  <si>
    <t>Hattiesburg MS</t>
  </si>
  <si>
    <t>Lafayette LA</t>
  </si>
  <si>
    <t>Jackson MS</t>
  </si>
  <si>
    <t>Kahului-Wailuku-Lahaina HI</t>
  </si>
  <si>
    <t>Grand Junction CO</t>
  </si>
  <si>
    <t>Odessa TX</t>
  </si>
  <si>
    <t>Fairbanks AK</t>
  </si>
  <si>
    <t>Anchorage AK</t>
  </si>
  <si>
    <t>Midland TX</t>
  </si>
  <si>
    <t>2-years effect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</si>
</sst>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externalLink" Target="externalLinks/externalLink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calcChain" Target="calcChain.xml"/><Relationship Id="rId5" Type="http://schemas.openxmlformats.org/officeDocument/2006/relationships/chartsheet" Target="chart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24569756281831E-2"/>
          <c:y val="0.16741577113320863"/>
          <c:w val="0.92482055089151971"/>
          <c:h val="0.55391196757925276"/>
        </c:manualLayout>
      </c:layout>
      <c:scatterChart>
        <c:scatterStyle val="lineMarker"/>
        <c:varyColors val="0"/>
        <c:ser>
          <c:idx val="2"/>
          <c:order val="0"/>
          <c:tx>
            <c:strRef>
              <c:f>Data_Chart1!$D$1</c:f>
              <c:strCache>
                <c:ptCount val="1"/>
                <c:pt idx="0">
                  <c:v>Upper CI</c:v>
                </c:pt>
              </c:strCache>
            </c:strRef>
          </c:tx>
          <c:spPr>
            <a:ln w="28575">
              <a:solidFill>
                <a:srgbClr val="C00000"/>
              </a:solidFill>
              <a:prstDash val="sysDash"/>
            </a:ln>
          </c:spPr>
          <c:marker>
            <c:symbol val="none"/>
          </c:marker>
          <c:xVal>
            <c:numRef>
              <c:f>Data_Chart1!$A$2:$A$42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Data_Chart1!$D$2:$D$42</c:f>
              <c:numCache>
                <c:formatCode>General</c:formatCode>
                <c:ptCount val="41"/>
                <c:pt idx="0">
                  <c:v>-0.1194734222749038</c:v>
                </c:pt>
                <c:pt idx="1">
                  <c:v>-0.51793964473178555</c:v>
                </c:pt>
                <c:pt idx="2">
                  <c:v>-0.85059944394629738</c:v>
                </c:pt>
                <c:pt idx="3">
                  <c:v>-1.2013706438274028</c:v>
                </c:pt>
                <c:pt idx="4">
                  <c:v>-1.498809752443333</c:v>
                </c:pt>
                <c:pt idx="5">
                  <c:v>-1.7432285472856697</c:v>
                </c:pt>
                <c:pt idx="6">
                  <c:v>-1.9457078078030592</c:v>
                </c:pt>
                <c:pt idx="7">
                  <c:v>-2.1474816275561071</c:v>
                </c:pt>
                <c:pt idx="8">
                  <c:v>-2.3212696147797263</c:v>
                </c:pt>
                <c:pt idx="9">
                  <c:v>-2.4795046041883673</c:v>
                </c:pt>
                <c:pt idx="10">
                  <c:v>-2.6190575150823996</c:v>
                </c:pt>
                <c:pt idx="11">
                  <c:v>-2.7462408981078541</c:v>
                </c:pt>
                <c:pt idx="12">
                  <c:v>-2.8586065715094531</c:v>
                </c:pt>
                <c:pt idx="13">
                  <c:v>-2.9632480074211678</c:v>
                </c:pt>
                <c:pt idx="14">
                  <c:v>-3.0560468661034781</c:v>
                </c:pt>
                <c:pt idx="15">
                  <c:v>-3.1401448580811993</c:v>
                </c:pt>
                <c:pt idx="16">
                  <c:v>-3.21596227654031</c:v>
                </c:pt>
                <c:pt idx="17">
                  <c:v>-3.286144146824086</c:v>
                </c:pt>
                <c:pt idx="18">
                  <c:v>-3.3498420266302045</c:v>
                </c:pt>
                <c:pt idx="19">
                  <c:v>-3.4083150582434003</c:v>
                </c:pt>
                <c:pt idx="20">
                  <c:v>-3.4614363143970777</c:v>
                </c:pt>
                <c:pt idx="21">
                  <c:v>-3.5107159317415002</c:v>
                </c:pt>
                <c:pt idx="22">
                  <c:v>-3.5560793889283722</c:v>
                </c:pt>
                <c:pt idx="23">
                  <c:v>-3.5977796854151283</c:v>
                </c:pt>
                <c:pt idx="24">
                  <c:v>-3.6359382833546809</c:v>
                </c:pt>
                <c:pt idx="25">
                  <c:v>-3.6714182189209321</c:v>
                </c:pt>
                <c:pt idx="26">
                  <c:v>-3.7042748985405023</c:v>
                </c:pt>
                <c:pt idx="27">
                  <c:v>-3.7346788110652152</c:v>
                </c:pt>
                <c:pt idx="28">
                  <c:v>-3.7627788874219115</c:v>
                </c:pt>
                <c:pt idx="29">
                  <c:v>-3.7889811428144493</c:v>
                </c:pt>
                <c:pt idx="30">
                  <c:v>-3.8134085073474195</c:v>
                </c:pt>
                <c:pt idx="31">
                  <c:v>-3.8361686353047979</c:v>
                </c:pt>
                <c:pt idx="32">
                  <c:v>-3.8573272556067928</c:v>
                </c:pt>
                <c:pt idx="33">
                  <c:v>-3.8770988824752521</c:v>
                </c:pt>
                <c:pt idx="34">
                  <c:v>-3.8956094423171863</c:v>
                </c:pt>
                <c:pt idx="35">
                  <c:v>-3.9129270253139099</c:v>
                </c:pt>
                <c:pt idx="36">
                  <c:v>-3.9291019201843373</c:v>
                </c:pt>
                <c:pt idx="37">
                  <c:v>-3.9442649939971859</c:v>
                </c:pt>
                <c:pt idx="38">
                  <c:v>-3.958514993124008</c:v>
                </c:pt>
                <c:pt idx="39">
                  <c:v>-3.9719046430195313</c:v>
                </c:pt>
                <c:pt idx="40">
                  <c:v>-3.9844726383787985</c:v>
                </c:pt>
              </c:numCache>
            </c:numRef>
          </c:yVal>
          <c:smooth val="0"/>
          <c:extLst>
            <c:ext xmlns:c16="http://schemas.microsoft.com/office/drawing/2014/chart" uri="{C3380CC4-5D6E-409C-BE32-E72D297353CC}">
              <c16:uniqueId val="{0000000E-B8DD-4D83-9F8D-C0524188EE3E}"/>
            </c:ext>
          </c:extLst>
        </c:ser>
        <c:ser>
          <c:idx val="0"/>
          <c:order val="1"/>
          <c:tx>
            <c:strRef>
              <c:f>Data_Chart1!$B$1</c:f>
              <c:strCache>
                <c:ptCount val="1"/>
                <c:pt idx="0">
                  <c:v>MG estimate (in percent)</c:v>
                </c:pt>
              </c:strCache>
            </c:strRef>
          </c:tx>
          <c:spPr>
            <a:ln w="28575">
              <a:solidFill>
                <a:schemeClr val="tx1"/>
              </a:solidFill>
              <a:prstDash val="solid"/>
            </a:ln>
          </c:spPr>
          <c:marker>
            <c:symbol val="none"/>
          </c:marker>
          <c:xVal>
            <c:numRef>
              <c:f>Data_Chart1!$A$2:$A$42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Data_Chart1!$B$2:$B$42</c:f>
              <c:numCache>
                <c:formatCode>General</c:formatCode>
                <c:ptCount val="41"/>
                <c:pt idx="0">
                  <c:v>-0.15182615148269477</c:v>
                </c:pt>
                <c:pt idx="1">
                  <c:v>-0.56861460699114696</c:v>
                </c:pt>
                <c:pt idx="2">
                  <c:v>-0.91938559235439055</c:v>
                </c:pt>
                <c:pt idx="3">
                  <c:v>-1.2909699653908988</c:v>
                </c:pt>
                <c:pt idx="4">
                  <c:v>-1.6038006390032962</c:v>
                </c:pt>
                <c:pt idx="5">
                  <c:v>-1.8671178401259831</c:v>
                </c:pt>
                <c:pt idx="6">
                  <c:v>-2.0846420640829431</c:v>
                </c:pt>
                <c:pt idx="7">
                  <c:v>-2.3010650700644675</c:v>
                </c:pt>
                <c:pt idx="8">
                  <c:v>-2.4884847548035371</c:v>
                </c:pt>
                <c:pt idx="9">
                  <c:v>-2.659795493608458</c:v>
                </c:pt>
                <c:pt idx="10">
                  <c:v>-2.8108985610357702</c:v>
                </c:pt>
                <c:pt idx="11">
                  <c:v>-2.9493258633884611</c:v>
                </c:pt>
                <c:pt idx="12">
                  <c:v>-3.072161180698799</c:v>
                </c:pt>
                <c:pt idx="13">
                  <c:v>-3.1868876021462857</c:v>
                </c:pt>
                <c:pt idx="14">
                  <c:v>-3.2891982105111057</c:v>
                </c:pt>
                <c:pt idx="15">
                  <c:v>-3.3824533937978636</c:v>
                </c:pt>
                <c:pt idx="16">
                  <c:v>-3.4669047549983802</c:v>
                </c:pt>
                <c:pt idx="17">
                  <c:v>-3.5453340743350816</c:v>
                </c:pt>
                <c:pt idx="18">
                  <c:v>-3.616844256212802</c:v>
                </c:pt>
                <c:pt idx="19">
                  <c:v>-3.6827944798467454</c:v>
                </c:pt>
                <c:pt idx="20">
                  <c:v>-3.7430298410617011</c:v>
                </c:pt>
                <c:pt idx="21">
                  <c:v>-3.7991189091282607</c:v>
                </c:pt>
                <c:pt idx="22">
                  <c:v>-3.8510022751563295</c:v>
                </c:pt>
                <c:pt idx="23">
                  <c:v>-3.8989768129908766</c:v>
                </c:pt>
                <c:pt idx="24">
                  <c:v>-3.943157735546015</c:v>
                </c:pt>
                <c:pt idx="25">
                  <c:v>-3.984430972859808</c:v>
                </c:pt>
                <c:pt idx="26">
                  <c:v>-4.0228610113271124</c:v>
                </c:pt>
                <c:pt idx="27">
                  <c:v>-4.0586306255879174</c:v>
                </c:pt>
                <c:pt idx="28">
                  <c:v>-4.0918928139292214</c:v>
                </c:pt>
                <c:pt idx="29">
                  <c:v>-4.1230680636979962</c:v>
                </c:pt>
                <c:pt idx="30">
                  <c:v>-4.1522897874613545</c:v>
                </c:pt>
                <c:pt idx="31">
                  <c:v>-4.1796759104424437</c:v>
                </c:pt>
                <c:pt idx="32">
                  <c:v>-4.2053013869431473</c:v>
                </c:pt>
                <c:pt idx="33">
                  <c:v>-4.2293911271253144</c:v>
                </c:pt>
                <c:pt idx="34">
                  <c:v>-4.2520804030489749</c:v>
                </c:pt>
                <c:pt idx="35">
                  <c:v>-4.2734441617457497</c:v>
                </c:pt>
                <c:pt idx="36">
                  <c:v>-4.2935388818763087</c:v>
                </c:pt>
                <c:pt idx="37">
                  <c:v>-4.3125017438240381</c:v>
                </c:pt>
                <c:pt idx="38">
                  <c:v>-4.3304385680118553</c:v>
                </c:pt>
                <c:pt idx="39">
                  <c:v>-4.3474070884974507</c:v>
                </c:pt>
                <c:pt idx="40">
                  <c:v>-4.3634509530043193</c:v>
                </c:pt>
              </c:numCache>
            </c:numRef>
          </c:yVal>
          <c:smooth val="0"/>
          <c:extLst>
            <c:ext xmlns:c16="http://schemas.microsoft.com/office/drawing/2014/chart" uri="{C3380CC4-5D6E-409C-BE32-E72D297353CC}">
              <c16:uniqueId val="{0000000C-B8DD-4D83-9F8D-C0524188EE3E}"/>
            </c:ext>
          </c:extLst>
        </c:ser>
        <c:ser>
          <c:idx val="1"/>
          <c:order val="2"/>
          <c:tx>
            <c:strRef>
              <c:f>Data_Chart1!$C$1</c:f>
              <c:strCache>
                <c:ptCount val="1"/>
                <c:pt idx="0">
                  <c:v>Lower CI</c:v>
                </c:pt>
              </c:strCache>
            </c:strRef>
          </c:tx>
          <c:spPr>
            <a:ln w="28575">
              <a:solidFill>
                <a:srgbClr val="C00000"/>
              </a:solidFill>
              <a:prstDash val="dash"/>
            </a:ln>
          </c:spPr>
          <c:marker>
            <c:symbol val="none"/>
          </c:marker>
          <c:xVal>
            <c:numRef>
              <c:f>Data_Chart1!$A$2:$A$42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Data_Chart1!$C$2:$C$42</c:f>
              <c:numCache>
                <c:formatCode>General</c:formatCode>
                <c:ptCount val="41"/>
                <c:pt idx="0">
                  <c:v>-0.18417888069048574</c:v>
                </c:pt>
                <c:pt idx="1">
                  <c:v>-0.61928956925050826</c:v>
                </c:pt>
                <c:pt idx="2">
                  <c:v>-0.98817174076248371</c:v>
                </c:pt>
                <c:pt idx="3">
                  <c:v>-1.3805692869543948</c:v>
                </c:pt>
                <c:pt idx="4">
                  <c:v>-1.7087915255632593</c:v>
                </c:pt>
                <c:pt idx="5">
                  <c:v>-1.9910071329662964</c:v>
                </c:pt>
                <c:pt idx="6">
                  <c:v>-2.2235763203628274</c:v>
                </c:pt>
                <c:pt idx="7">
                  <c:v>-2.4546485125728279</c:v>
                </c:pt>
                <c:pt idx="8">
                  <c:v>-2.655699894827348</c:v>
                </c:pt>
                <c:pt idx="9">
                  <c:v>-2.8400863830285492</c:v>
                </c:pt>
                <c:pt idx="10">
                  <c:v>-3.0027396069891408</c:v>
                </c:pt>
                <c:pt idx="11">
                  <c:v>-3.1524108286690682</c:v>
                </c:pt>
                <c:pt idx="12">
                  <c:v>-3.2857157898881448</c:v>
                </c:pt>
                <c:pt idx="13">
                  <c:v>-3.4105271968714037</c:v>
                </c:pt>
                <c:pt idx="14">
                  <c:v>-3.5223495549187334</c:v>
                </c:pt>
                <c:pt idx="15">
                  <c:v>-3.6247619295145279</c:v>
                </c:pt>
                <c:pt idx="16">
                  <c:v>-3.7178472334564505</c:v>
                </c:pt>
                <c:pt idx="17">
                  <c:v>-3.8045240018460778</c:v>
                </c:pt>
                <c:pt idx="18">
                  <c:v>-3.8838464857953996</c:v>
                </c:pt>
                <c:pt idx="19">
                  <c:v>-3.9572739014500904</c:v>
                </c:pt>
                <c:pt idx="20">
                  <c:v>-4.024623367726325</c:v>
                </c:pt>
                <c:pt idx="21">
                  <c:v>-4.0875218865150211</c:v>
                </c:pt>
                <c:pt idx="22">
                  <c:v>-4.1459251613842865</c:v>
                </c:pt>
                <c:pt idx="23">
                  <c:v>-4.200173940566625</c:v>
                </c:pt>
                <c:pt idx="24">
                  <c:v>-4.2503771877373486</c:v>
                </c:pt>
                <c:pt idx="25">
                  <c:v>-4.2974437267986838</c:v>
                </c:pt>
                <c:pt idx="26">
                  <c:v>-4.3414471241137216</c:v>
                </c:pt>
                <c:pt idx="27">
                  <c:v>-4.3825824401106193</c:v>
                </c:pt>
                <c:pt idx="28">
                  <c:v>-4.4210067404365319</c:v>
                </c:pt>
                <c:pt idx="29">
                  <c:v>-4.4571549845815426</c:v>
                </c:pt>
                <c:pt idx="30">
                  <c:v>-4.4911710675752889</c:v>
                </c:pt>
                <c:pt idx="31">
                  <c:v>-4.5231831855800895</c:v>
                </c:pt>
                <c:pt idx="32">
                  <c:v>-4.5532755182795013</c:v>
                </c:pt>
                <c:pt idx="33">
                  <c:v>-4.5816833717753758</c:v>
                </c:pt>
                <c:pt idx="34">
                  <c:v>-4.608551363780764</c:v>
                </c:pt>
                <c:pt idx="35">
                  <c:v>-4.6339612981775886</c:v>
                </c:pt>
                <c:pt idx="36">
                  <c:v>-4.6579758435682797</c:v>
                </c:pt>
                <c:pt idx="37">
                  <c:v>-4.6807384936508907</c:v>
                </c:pt>
                <c:pt idx="38">
                  <c:v>-4.7023621428997027</c:v>
                </c:pt>
                <c:pt idx="39">
                  <c:v>-4.7229095339753702</c:v>
                </c:pt>
                <c:pt idx="40">
                  <c:v>-4.7424292676298396</c:v>
                </c:pt>
              </c:numCache>
            </c:numRef>
          </c:yVal>
          <c:smooth val="0"/>
          <c:extLst>
            <c:ext xmlns:c16="http://schemas.microsoft.com/office/drawing/2014/chart" uri="{C3380CC4-5D6E-409C-BE32-E72D297353CC}">
              <c16:uniqueId val="{0000000D-B8DD-4D83-9F8D-C0524188EE3E}"/>
            </c:ext>
          </c:extLst>
        </c:ser>
        <c:dLbls>
          <c:showLegendKey val="0"/>
          <c:showVal val="0"/>
          <c:showCatName val="0"/>
          <c:showSerName val="0"/>
          <c:showPercent val="0"/>
          <c:showBubbleSize val="0"/>
        </c:dLbls>
        <c:axId val="181672664"/>
        <c:axId val="181673448"/>
      </c:scatterChart>
      <c:valAx>
        <c:axId val="181672664"/>
        <c:scaling>
          <c:orientation val="minMax"/>
          <c:max val="40"/>
          <c:min val="0"/>
        </c:scaling>
        <c:delete val="0"/>
        <c:axPos val="b"/>
        <c:title>
          <c:tx>
            <c:rich>
              <a:bodyPr/>
              <a:lstStyle/>
              <a:p>
                <a:pPr>
                  <a:defRPr/>
                </a:pPr>
                <a:r>
                  <a:rPr lang="en-US" sz="1200" b="0">
                    <a:latin typeface="Arial" panose="020B0604020202020204" pitchFamily="34" charset="0"/>
                    <a:cs typeface="Arial" panose="020B0604020202020204" pitchFamily="34" charset="0"/>
                  </a:rPr>
                  <a:t>Number</a:t>
                </a:r>
                <a:r>
                  <a:rPr lang="en-US" sz="1200" b="0" baseline="0">
                    <a:latin typeface="Arial" panose="020B0604020202020204" pitchFamily="34" charset="0"/>
                    <a:cs typeface="Arial" panose="020B0604020202020204" pitchFamily="34" charset="0"/>
                  </a:rPr>
                  <a:t> of quarters following a mortgage rate increase</a:t>
                </a:r>
                <a:endParaRPr lang="en-US" sz="1200" b="0">
                  <a:latin typeface="Arial" panose="020B0604020202020204" pitchFamily="34" charset="0"/>
                  <a:cs typeface="Arial" panose="020B0604020202020204" pitchFamily="34" charset="0"/>
                </a:endParaRPr>
              </a:p>
            </c:rich>
          </c:tx>
          <c:layout>
            <c:manualLayout>
              <c:xMode val="edge"/>
              <c:yMode val="edge"/>
              <c:x val="0.31021121106525118"/>
              <c:y val="0.79735744565365074"/>
            </c:manualLayout>
          </c:layout>
          <c:overlay val="0"/>
        </c:title>
        <c:numFmt formatCode="General" sourceLinked="1"/>
        <c:majorTickMark val="out"/>
        <c:minorTickMark val="none"/>
        <c:tickLblPos val="low"/>
        <c:spPr>
          <a:ln w="12700">
            <a:solidFill>
              <a:schemeClr val="tx1"/>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3448"/>
        <c:crossesAt val="0"/>
        <c:crossBetween val="midCat"/>
        <c:majorUnit val="2"/>
      </c:valAx>
      <c:valAx>
        <c:axId val="181673448"/>
        <c:scaling>
          <c:orientation val="minMax"/>
          <c:max val="0"/>
          <c:min val="-5"/>
        </c:scaling>
        <c:delete val="0"/>
        <c:axPos val="l"/>
        <c:numFmt formatCode="#,##0.0" sourceLinked="0"/>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midCat"/>
        <c:majorUnit val="0.5"/>
      </c:valAx>
      <c:spPr>
        <a:noFill/>
      </c:spPr>
    </c:plotArea>
    <c:plotVisOnly val="1"/>
    <c:dispBlanksAs val="gap"/>
    <c:showDLblsOverMax val="0"/>
  </c:chart>
  <c:spPr>
    <a:solidFill>
      <a:srgbClr val="FFFFFF"/>
    </a:solid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28520759229423E-2"/>
          <c:y val="0.20308068634277859"/>
          <c:w val="0.42247821724987078"/>
          <c:h val="0.54043887371221455"/>
        </c:manualLayout>
      </c:layout>
      <c:scatterChart>
        <c:scatterStyle val="lineMarker"/>
        <c:varyColors val="0"/>
        <c:ser>
          <c:idx val="0"/>
          <c:order val="0"/>
          <c:tx>
            <c:strRef>
              <c:f>Data_Chart2!$B$1</c:f>
              <c:strCache>
                <c:ptCount val="1"/>
                <c:pt idx="0">
                  <c:v>MG estimate (in percent) - Sample A</c:v>
                </c:pt>
              </c:strCache>
            </c:strRef>
          </c:tx>
          <c:spPr>
            <a:ln w="28575">
              <a:solidFill>
                <a:schemeClr val="tx1"/>
              </a:solidFill>
              <a:prstDash val="solid"/>
            </a:ln>
          </c:spPr>
          <c:marker>
            <c:symbol val="none"/>
          </c:marker>
          <c:xVal>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Data_Chart2!$B$2:$B$42</c:f>
              <c:numCache>
                <c:formatCode>General</c:formatCode>
                <c:ptCount val="41"/>
                <c:pt idx="0">
                  <c:v>-0.17872864938724559</c:v>
                </c:pt>
                <c:pt idx="1">
                  <c:v>-0.49220252293750172</c:v>
                </c:pt>
                <c:pt idx="2">
                  <c:v>-0.63492478867834989</c:v>
                </c:pt>
                <c:pt idx="3">
                  <c:v>-0.91029762637551359</c:v>
                </c:pt>
                <c:pt idx="4">
                  <c:v>-1.1457348099446791</c:v>
                </c:pt>
                <c:pt idx="5">
                  <c:v>-1.3002123268489814</c:v>
                </c:pt>
                <c:pt idx="6">
                  <c:v>-1.3701697932784414</c:v>
                </c:pt>
                <c:pt idx="7">
                  <c:v>-1.4702866087363951</c:v>
                </c:pt>
                <c:pt idx="8">
                  <c:v>-1.5600101948314489</c:v>
                </c:pt>
                <c:pt idx="9">
                  <c:v>-1.6507062047212813</c:v>
                </c:pt>
                <c:pt idx="10">
                  <c:v>-1.7142182574902525</c:v>
                </c:pt>
                <c:pt idx="11">
                  <c:v>-1.7776930044479171</c:v>
                </c:pt>
                <c:pt idx="12">
                  <c:v>-1.8333087954979126</c:v>
                </c:pt>
                <c:pt idx="13">
                  <c:v>-1.8888726966457023</c:v>
                </c:pt>
                <c:pt idx="14">
                  <c:v>-1.9327813448850384</c:v>
                </c:pt>
                <c:pt idx="15">
                  <c:v>-1.9751271274928099</c:v>
                </c:pt>
                <c:pt idx="16">
                  <c:v>-2.0134897555346059</c:v>
                </c:pt>
                <c:pt idx="17">
                  <c:v>-2.0511254877338638</c:v>
                </c:pt>
                <c:pt idx="18">
                  <c:v>-2.08395139783656</c:v>
                </c:pt>
                <c:pt idx="19">
                  <c:v>-2.1150797709221831</c:v>
                </c:pt>
                <c:pt idx="20">
                  <c:v>-2.1437460322042203</c:v>
                </c:pt>
                <c:pt idx="21">
                  <c:v>-2.1715026901739045</c:v>
                </c:pt>
                <c:pt idx="22">
                  <c:v>-2.1967919482257612</c:v>
                </c:pt>
                <c:pt idx="23">
                  <c:v>-2.2202820833667958</c:v>
                </c:pt>
                <c:pt idx="24">
                  <c:v>-2.2421860648983256</c:v>
                </c:pt>
                <c:pt idx="25">
                  <c:v>-2.2632474993848808</c:v>
                </c:pt>
                <c:pt idx="26">
                  <c:v>-2.2828563675491367</c:v>
                </c:pt>
                <c:pt idx="27">
                  <c:v>-2.3010355389732853</c:v>
                </c:pt>
                <c:pt idx="28">
                  <c:v>-2.3183010855064619</c:v>
                </c:pt>
                <c:pt idx="29">
                  <c:v>-2.3349562468726455</c:v>
                </c:pt>
                <c:pt idx="30">
                  <c:v>-2.3507215190361914</c:v>
                </c:pt>
                <c:pt idx="31">
                  <c:v>-2.3653506394835904</c:v>
                </c:pt>
                <c:pt idx="32">
                  <c:v>-2.3792937993650534</c:v>
                </c:pt>
                <c:pt idx="33">
                  <c:v>-2.3926915207899966</c:v>
                </c:pt>
                <c:pt idx="34">
                  <c:v>-2.4054669610620856</c:v>
                </c:pt>
                <c:pt idx="35">
                  <c:v>-2.4173692883104341</c:v>
                </c:pt>
                <c:pt idx="36">
                  <c:v>-2.4287613821925369</c:v>
                </c:pt>
                <c:pt idx="37">
                  <c:v>-2.4397215167908914</c:v>
                </c:pt>
                <c:pt idx="38">
                  <c:v>-2.4502532967445778</c:v>
                </c:pt>
                <c:pt idx="39">
                  <c:v>-2.4601388964138478</c:v>
                </c:pt>
                <c:pt idx="40">
                  <c:v>-2.4696294862592905</c:v>
                </c:pt>
              </c:numCache>
            </c:numRef>
          </c:yVal>
          <c:smooth val="0"/>
          <c:extLst>
            <c:ext xmlns:c16="http://schemas.microsoft.com/office/drawing/2014/chart" uri="{C3380CC4-5D6E-409C-BE32-E72D297353CC}">
              <c16:uniqueId val="{00000003-23DD-4010-AF81-71A4B6F4703D}"/>
            </c:ext>
          </c:extLst>
        </c:ser>
        <c:ser>
          <c:idx val="1"/>
          <c:order val="1"/>
          <c:tx>
            <c:strRef>
              <c:f>Data_Chart2!$C$1</c:f>
              <c:strCache>
                <c:ptCount val="1"/>
                <c:pt idx="0">
                  <c:v>Lower CI - Sample A</c:v>
                </c:pt>
              </c:strCache>
            </c:strRef>
          </c:tx>
          <c:spPr>
            <a:ln w="28575">
              <a:solidFill>
                <a:srgbClr val="C00000"/>
              </a:solidFill>
              <a:prstDash val="dash"/>
            </a:ln>
          </c:spPr>
          <c:marker>
            <c:symbol val="none"/>
          </c:marker>
          <c:xVal>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Data_Chart2!$C$2:$C$42</c:f>
              <c:numCache>
                <c:formatCode>General</c:formatCode>
                <c:ptCount val="41"/>
                <c:pt idx="0">
                  <c:v>-0.22067727004638291</c:v>
                </c:pt>
                <c:pt idx="1">
                  <c:v>-0.5555591858795601</c:v>
                </c:pt>
                <c:pt idx="2">
                  <c:v>-0.72552333102774791</c:v>
                </c:pt>
                <c:pt idx="3">
                  <c:v>-1.0215165447558485</c:v>
                </c:pt>
                <c:pt idx="4">
                  <c:v>-1.2708380687103429</c:v>
                </c:pt>
                <c:pt idx="5">
                  <c:v>-1.4413166515648796</c:v>
                </c:pt>
                <c:pt idx="6">
                  <c:v>-1.5263901771825861</c:v>
                </c:pt>
                <c:pt idx="7">
                  <c:v>-1.6388989931323859</c:v>
                </c:pt>
                <c:pt idx="8">
                  <c:v>-1.7401394592455872</c:v>
                </c:pt>
                <c:pt idx="9">
                  <c:v>-1.8407799366275859</c:v>
                </c:pt>
                <c:pt idx="10">
                  <c:v>-1.9143276226634791</c:v>
                </c:pt>
                <c:pt idx="11">
                  <c:v>-1.9870438550722243</c:v>
                </c:pt>
                <c:pt idx="12">
                  <c:v>-2.0513676859409942</c:v>
                </c:pt>
                <c:pt idx="13">
                  <c:v>-2.1150974588990707</c:v>
                </c:pt>
                <c:pt idx="14">
                  <c:v>-2.167323157307858</c:v>
                </c:pt>
                <c:pt idx="15">
                  <c:v>-2.2173361087572756</c:v>
                </c:pt>
                <c:pt idx="16">
                  <c:v>-2.2628220124304996</c:v>
                </c:pt>
                <c:pt idx="17">
                  <c:v>-2.3071106175213183</c:v>
                </c:pt>
                <c:pt idx="18">
                  <c:v>-2.3464749438631185</c:v>
                </c:pt>
                <c:pt idx="19">
                  <c:v>-2.3837243666768253</c:v>
                </c:pt>
                <c:pt idx="20">
                  <c:v>-2.418242151292894</c:v>
                </c:pt>
                <c:pt idx="21">
                  <c:v>-2.4515810465090784</c:v>
                </c:pt>
                <c:pt idx="22">
                  <c:v>-2.4823216978960776</c:v>
                </c:pt>
                <c:pt idx="23">
                  <c:v>-2.5109929500373811</c:v>
                </c:pt>
                <c:pt idx="24">
                  <c:v>-2.5379170686940289</c:v>
                </c:pt>
                <c:pt idx="25">
                  <c:v>-2.5638081300224291</c:v>
                </c:pt>
                <c:pt idx="26">
                  <c:v>-2.5881080373888352</c:v>
                </c:pt>
                <c:pt idx="27">
                  <c:v>-2.6107646772923805</c:v>
                </c:pt>
                <c:pt idx="28">
                  <c:v>-2.6323710332763626</c:v>
                </c:pt>
                <c:pt idx="29">
                  <c:v>-2.6532109872243792</c:v>
                </c:pt>
                <c:pt idx="30">
                  <c:v>-2.6730418450004305</c:v>
                </c:pt>
                <c:pt idx="31">
                  <c:v>-2.6915831918435926</c:v>
                </c:pt>
                <c:pt idx="32">
                  <c:v>-2.7093386957380337</c:v>
                </c:pt>
                <c:pt idx="33">
                  <c:v>-2.7264334933047141</c:v>
                </c:pt>
                <c:pt idx="34">
                  <c:v>-2.7428124982023059</c:v>
                </c:pt>
                <c:pt idx="35">
                  <c:v>-2.758201340437906</c:v>
                </c:pt>
                <c:pt idx="36">
                  <c:v>-2.7729955079181896</c:v>
                </c:pt>
                <c:pt idx="37">
                  <c:v>-2.7872626259328559</c:v>
                </c:pt>
                <c:pt idx="38">
                  <c:v>-2.8010225024224114</c:v>
                </c:pt>
                <c:pt idx="39">
                  <c:v>-2.8140427465054816</c:v>
                </c:pt>
                <c:pt idx="40">
                  <c:v>-2.8265970659714781</c:v>
                </c:pt>
              </c:numCache>
            </c:numRef>
          </c:yVal>
          <c:smooth val="0"/>
          <c:extLst>
            <c:ext xmlns:c16="http://schemas.microsoft.com/office/drawing/2014/chart" uri="{C3380CC4-5D6E-409C-BE32-E72D297353CC}">
              <c16:uniqueId val="{00000004-23DD-4010-AF81-71A4B6F4703D}"/>
            </c:ext>
          </c:extLst>
        </c:ser>
        <c:ser>
          <c:idx val="2"/>
          <c:order val="2"/>
          <c:tx>
            <c:strRef>
              <c:f>Data_Chart2!$D$1</c:f>
              <c:strCache>
                <c:ptCount val="1"/>
                <c:pt idx="0">
                  <c:v>Upper CI - Sample A</c:v>
                </c:pt>
              </c:strCache>
            </c:strRef>
          </c:tx>
          <c:spPr>
            <a:ln w="28575">
              <a:solidFill>
                <a:srgbClr val="C00000"/>
              </a:solidFill>
              <a:prstDash val="sysDash"/>
            </a:ln>
          </c:spPr>
          <c:marker>
            <c:symbol val="none"/>
          </c:marker>
          <c:xVal>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Data_Chart2!$D$2:$D$42</c:f>
              <c:numCache>
                <c:formatCode>General</c:formatCode>
                <c:ptCount val="41"/>
                <c:pt idx="0">
                  <c:v>-0.13678002872810827</c:v>
                </c:pt>
                <c:pt idx="1">
                  <c:v>-0.42884585999544333</c:v>
                </c:pt>
                <c:pt idx="2">
                  <c:v>-0.54432624632895188</c:v>
                </c:pt>
                <c:pt idx="3">
                  <c:v>-0.79907870799517877</c:v>
                </c:pt>
                <c:pt idx="4">
                  <c:v>-1.0206315511790156</c:v>
                </c:pt>
                <c:pt idx="5">
                  <c:v>-1.1591080021330828</c:v>
                </c:pt>
                <c:pt idx="6">
                  <c:v>-1.2139494093742966</c:v>
                </c:pt>
                <c:pt idx="7">
                  <c:v>-1.301674224340404</c:v>
                </c:pt>
                <c:pt idx="8">
                  <c:v>-1.3798809304173103</c:v>
                </c:pt>
                <c:pt idx="9">
                  <c:v>-1.4606324728149767</c:v>
                </c:pt>
                <c:pt idx="10">
                  <c:v>-1.5141088923170256</c:v>
                </c:pt>
                <c:pt idx="11">
                  <c:v>-1.5683421538236098</c:v>
                </c:pt>
                <c:pt idx="12">
                  <c:v>-1.615249905054831</c:v>
                </c:pt>
                <c:pt idx="13">
                  <c:v>-1.6626479343923342</c:v>
                </c:pt>
                <c:pt idx="14">
                  <c:v>-1.6982395324622188</c:v>
                </c:pt>
                <c:pt idx="15">
                  <c:v>-1.7329181462283441</c:v>
                </c:pt>
                <c:pt idx="16">
                  <c:v>-1.7641574986387125</c:v>
                </c:pt>
                <c:pt idx="17">
                  <c:v>-1.7951403579464094</c:v>
                </c:pt>
                <c:pt idx="18">
                  <c:v>-1.8214278518100016</c:v>
                </c:pt>
                <c:pt idx="19">
                  <c:v>-1.8464351751675414</c:v>
                </c:pt>
                <c:pt idx="20">
                  <c:v>-1.8692499131155469</c:v>
                </c:pt>
                <c:pt idx="21">
                  <c:v>-1.8914243338387309</c:v>
                </c:pt>
                <c:pt idx="22">
                  <c:v>-1.9112621985554448</c:v>
                </c:pt>
                <c:pt idx="23">
                  <c:v>-1.92957121669621</c:v>
                </c:pt>
                <c:pt idx="24">
                  <c:v>-1.9464550611026228</c:v>
                </c:pt>
                <c:pt idx="25">
                  <c:v>-1.9626868687473324</c:v>
                </c:pt>
                <c:pt idx="26">
                  <c:v>-1.9776046977094384</c:v>
                </c:pt>
                <c:pt idx="27">
                  <c:v>-1.9913064006541903</c:v>
                </c:pt>
                <c:pt idx="28">
                  <c:v>-2.0042311377365616</c:v>
                </c:pt>
                <c:pt idx="29">
                  <c:v>-2.0167015065209117</c:v>
                </c:pt>
                <c:pt idx="30">
                  <c:v>-2.0284011930719523</c:v>
                </c:pt>
                <c:pt idx="31">
                  <c:v>-2.0391180871235886</c:v>
                </c:pt>
                <c:pt idx="32">
                  <c:v>-2.0492489029920731</c:v>
                </c:pt>
                <c:pt idx="33">
                  <c:v>-2.0589495482752787</c:v>
                </c:pt>
                <c:pt idx="34">
                  <c:v>-2.0681214239218657</c:v>
                </c:pt>
                <c:pt idx="35">
                  <c:v>-2.0765372361829617</c:v>
                </c:pt>
                <c:pt idx="36">
                  <c:v>-2.0845272564668846</c:v>
                </c:pt>
                <c:pt idx="37">
                  <c:v>-2.0921804076489265</c:v>
                </c:pt>
                <c:pt idx="38">
                  <c:v>-2.0994840910667447</c:v>
                </c:pt>
                <c:pt idx="39">
                  <c:v>-2.1062350463222135</c:v>
                </c:pt>
                <c:pt idx="40">
                  <c:v>-2.1126619065471028</c:v>
                </c:pt>
              </c:numCache>
            </c:numRef>
          </c:yVal>
          <c:smooth val="0"/>
          <c:extLst>
            <c:ext xmlns:c16="http://schemas.microsoft.com/office/drawing/2014/chart" uri="{C3380CC4-5D6E-409C-BE32-E72D297353CC}">
              <c16:uniqueId val="{00000005-23DD-4010-AF81-71A4B6F4703D}"/>
            </c:ext>
          </c:extLst>
        </c:ser>
        <c:dLbls>
          <c:showLegendKey val="0"/>
          <c:showVal val="0"/>
          <c:showCatName val="0"/>
          <c:showSerName val="0"/>
          <c:showPercent val="0"/>
          <c:showBubbleSize val="0"/>
        </c:dLbls>
        <c:axId val="181672664"/>
        <c:axId val="181673448"/>
      </c:scatterChart>
      <c:valAx>
        <c:axId val="181672664"/>
        <c:scaling>
          <c:orientation val="minMax"/>
          <c:max val="40"/>
        </c:scaling>
        <c:delete val="0"/>
        <c:axPos val="b"/>
        <c:title>
          <c:tx>
            <c:rich>
              <a:bodyPr/>
              <a:lstStyle/>
              <a:p>
                <a:pPr>
                  <a:defRPr/>
                </a:pPr>
                <a:r>
                  <a:rPr lang="en-US" sz="1200" b="0">
                    <a:latin typeface="Arial" panose="020B0604020202020204" pitchFamily="34" charset="0"/>
                    <a:cs typeface="Arial" panose="020B0604020202020204" pitchFamily="34" charset="0"/>
                  </a:rPr>
                  <a:t>Number</a:t>
                </a:r>
                <a:r>
                  <a:rPr lang="en-US" sz="1200" b="0" baseline="0">
                    <a:latin typeface="Arial" panose="020B0604020202020204" pitchFamily="34" charset="0"/>
                    <a:cs typeface="Arial" panose="020B0604020202020204" pitchFamily="34" charset="0"/>
                  </a:rPr>
                  <a:t> of quarters following a mortgage rate increase</a:t>
                </a:r>
                <a:endParaRPr lang="en-US" sz="1200" b="0">
                  <a:latin typeface="Arial" panose="020B0604020202020204" pitchFamily="34" charset="0"/>
                  <a:cs typeface="Arial" panose="020B0604020202020204" pitchFamily="34" charset="0"/>
                </a:endParaRPr>
              </a:p>
            </c:rich>
          </c:tx>
          <c:layout>
            <c:manualLayout>
              <c:xMode val="edge"/>
              <c:yMode val="edge"/>
              <c:x val="0.31422667046137304"/>
              <c:y val="0.81569607370507258"/>
            </c:manualLayout>
          </c:layout>
          <c:overlay val="0"/>
        </c:title>
        <c:numFmt formatCode="General" sourceLinked="1"/>
        <c:majorTickMark val="out"/>
        <c:minorTickMark val="none"/>
        <c:tickLblPos val="low"/>
        <c:spPr>
          <a:ln w="9525">
            <a:solidFill>
              <a:schemeClr val="tx1"/>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3448"/>
        <c:crossesAt val="0"/>
        <c:crossBetween val="midCat"/>
        <c:majorUnit val="4"/>
        <c:minorUnit val="1"/>
      </c:valAx>
      <c:valAx>
        <c:axId val="181673448"/>
        <c:scaling>
          <c:orientation val="minMax"/>
          <c:max val="2"/>
          <c:min val="-14"/>
        </c:scaling>
        <c:delete val="0"/>
        <c:axPos val="l"/>
        <c:numFmt formatCode="#,##0" sourceLinked="0"/>
        <c:majorTickMark val="out"/>
        <c:minorTickMark val="none"/>
        <c:tickLblPos val="low"/>
        <c:spPr>
          <a:ln w="9525">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midCat"/>
        <c:majorUnit val="2"/>
      </c:valAx>
      <c:spPr>
        <a:noFill/>
      </c:spPr>
    </c:plotArea>
    <c:plotVisOnly val="1"/>
    <c:dispBlanksAs val="gap"/>
    <c:showDLblsOverMax val="0"/>
  </c:chart>
  <c:spPr>
    <a:solidFill>
      <a:srgbClr val="FFFFFF"/>
    </a:solidFill>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9075786488272E-2"/>
          <c:y val="7.0402677759213439E-2"/>
          <c:w val="0.87435012144024582"/>
          <c:h val="0.85058005852402507"/>
        </c:manualLayout>
      </c:layout>
      <c:lineChart>
        <c:grouping val="standard"/>
        <c:varyColors val="0"/>
        <c:ser>
          <c:idx val="0"/>
          <c:order val="0"/>
          <c:spPr>
            <a:ln w="28575" cap="rnd">
              <a:solidFill>
                <a:schemeClr val="tx1"/>
              </a:solidFill>
              <a:round/>
            </a:ln>
            <a:effectLst/>
          </c:spPr>
          <c:marker>
            <c:symbol val="none"/>
          </c:marker>
          <c:cat>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Data_Chart2!$E$2:$E$42</c:f>
              <c:numCache>
                <c:formatCode>General</c:formatCode>
                <c:ptCount val="41"/>
                <c:pt idx="0">
                  <c:v>0.14520768959382482</c:v>
                </c:pt>
                <c:pt idx="1">
                  <c:v>-0.35172013852304812</c:v>
                </c:pt>
                <c:pt idx="2">
                  <c:v>-1.1451656219855451</c:v>
                </c:pt>
                <c:pt idx="3">
                  <c:v>-1.8674744969165171</c:v>
                </c:pt>
                <c:pt idx="4">
                  <c:v>-2.5394282626344484</c:v>
                </c:pt>
                <c:pt idx="5">
                  <c:v>-3.1513377836104945</c:v>
                </c:pt>
                <c:pt idx="6">
                  <c:v>-3.7091759026963511</c:v>
                </c:pt>
                <c:pt idx="7">
                  <c:v>-4.2175587529589116</c:v>
                </c:pt>
                <c:pt idx="8">
                  <c:v>-4.6818789864515402</c:v>
                </c:pt>
                <c:pt idx="9">
                  <c:v>-5.1069699170886143</c:v>
                </c:pt>
                <c:pt idx="10">
                  <c:v>-5.4972161435782017</c:v>
                </c:pt>
                <c:pt idx="11">
                  <c:v>-5.8564610365534282</c:v>
                </c:pt>
                <c:pt idx="12">
                  <c:v>-6.1880607750886396</c:v>
                </c:pt>
                <c:pt idx="13">
                  <c:v>-6.494929805587728</c:v>
                </c:pt>
                <c:pt idx="14">
                  <c:v>-6.7795996916655499</c:v>
                </c:pt>
                <c:pt idx="15">
                  <c:v>-7.0442728324075432</c:v>
                </c:pt>
                <c:pt idx="16">
                  <c:v>-7.2908714711346478</c:v>
                </c:pt>
                <c:pt idx="17">
                  <c:v>-7.5210798845232647</c:v>
                </c:pt>
                <c:pt idx="18">
                  <c:v>-7.736380209518205</c:v>
                </c:pt>
                <c:pt idx="19">
                  <c:v>-7.9380824066604561</c:v>
                </c:pt>
                <c:pt idx="20">
                  <c:v>-8.1273492005435415</c:v>
                </c:pt>
                <c:pt idx="21">
                  <c:v>-8.3052168006908609</c:v>
                </c:pt>
                <c:pt idx="22">
                  <c:v>-8.4726121493648687</c:v>
                </c:pt>
                <c:pt idx="23">
                  <c:v>-8.6303673308395901</c:v>
                </c:pt>
                <c:pt idx="24">
                  <c:v>-8.7792316681943809</c:v>
                </c:pt>
                <c:pt idx="25">
                  <c:v>-8.919881933216157</c:v>
                </c:pt>
                <c:pt idx="26">
                  <c:v>-9.0529310111419274</c:v>
                </c:pt>
                <c:pt idx="27">
                  <c:v>-9.1789352939799524</c:v>
                </c:pt>
                <c:pt idx="28">
                  <c:v>-9.2984010224368436</c:v>
                </c:pt>
                <c:pt idx="29">
                  <c:v>-9.4117897542238556</c:v>
                </c:pt>
                <c:pt idx="30">
                  <c:v>-9.5195231031720784</c:v>
                </c:pt>
                <c:pt idx="31">
                  <c:v>-9.6219868670013469</c:v>
                </c:pt>
                <c:pt idx="32">
                  <c:v>-9.7195346401635749</c:v>
                </c:pt>
                <c:pt idx="33">
                  <c:v>-9.8124909907674098</c:v>
                </c:pt>
                <c:pt idx="34">
                  <c:v>-9.9011542663849017</c:v>
                </c:pt>
                <c:pt idx="35">
                  <c:v>-9.985799081958735</c:v>
                </c:pt>
                <c:pt idx="36">
                  <c:v>-10.066678533631489</c:v>
                </c:pt>
                <c:pt idx="37">
                  <c:v>-10.144026174739718</c:v>
                </c:pt>
                <c:pt idx="38">
                  <c:v>-10.218057784144955</c:v>
                </c:pt>
                <c:pt idx="39">
                  <c:v>-10.288972952229271</c:v>
                </c:pt>
                <c:pt idx="40">
                  <c:v>-10.356956506022936</c:v>
                </c:pt>
              </c:numCache>
            </c:numRef>
          </c:val>
          <c:smooth val="0"/>
          <c:extLst>
            <c:ext xmlns:c16="http://schemas.microsoft.com/office/drawing/2014/chart" uri="{C3380CC4-5D6E-409C-BE32-E72D297353CC}">
              <c16:uniqueId val="{00000000-D66C-44DA-BAA7-15D7114C0EE0}"/>
            </c:ext>
          </c:extLst>
        </c:ser>
        <c:ser>
          <c:idx val="1"/>
          <c:order val="1"/>
          <c:spPr>
            <a:ln w="28575" cap="rnd">
              <a:solidFill>
                <a:srgbClr val="C00000"/>
              </a:solidFill>
              <a:prstDash val="dash"/>
              <a:round/>
            </a:ln>
            <a:effectLst/>
          </c:spPr>
          <c:marker>
            <c:symbol val="none"/>
          </c:marker>
          <c:cat>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Data_Chart2!$F$2:$F$42</c:f>
              <c:numCache>
                <c:formatCode>General</c:formatCode>
                <c:ptCount val="41"/>
                <c:pt idx="0">
                  <c:v>0.11974748388795049</c:v>
                </c:pt>
                <c:pt idx="1">
                  <c:v>-0.40687555571244621</c:v>
                </c:pt>
                <c:pt idx="2">
                  <c:v>-1.2452056909943152</c:v>
                </c:pt>
                <c:pt idx="3">
                  <c:v>-2.0199923830781898</c:v>
                </c:pt>
                <c:pt idx="4">
                  <c:v>-2.7438175667821678</c:v>
                </c:pt>
                <c:pt idx="5">
                  <c:v>-3.4053162698200974</c:v>
                </c:pt>
                <c:pt idx="6">
                  <c:v>-4.009824500321959</c:v>
                </c:pt>
                <c:pt idx="7">
                  <c:v>-4.5620425502466597</c:v>
                </c:pt>
                <c:pt idx="8">
                  <c:v>-5.0675879670003585</c:v>
                </c:pt>
                <c:pt idx="9">
                  <c:v>-5.5315703123037663</c:v>
                </c:pt>
                <c:pt idx="10">
                  <c:v>-5.9586292527671532</c:v>
                </c:pt>
                <c:pt idx="11">
                  <c:v>-6.3528309263034695</c:v>
                </c:pt>
                <c:pt idx="12">
                  <c:v>-6.7177192337067302</c:v>
                </c:pt>
                <c:pt idx="13">
                  <c:v>-7.0563662110552317</c:v>
                </c:pt>
                <c:pt idx="14">
                  <c:v>-7.3714362808530485</c:v>
                </c:pt>
                <c:pt idx="15">
                  <c:v>-7.6652451466014737</c:v>
                </c:pt>
                <c:pt idx="16">
                  <c:v>-7.9398129674943974</c:v>
                </c:pt>
                <c:pt idx="17">
                  <c:v>-8.1969097882059661</c:v>
                </c:pt>
                <c:pt idx="18">
                  <c:v>-8.4380937986100779</c:v>
                </c:pt>
                <c:pt idx="19">
                  <c:v>-8.6647431118439755</c:v>
                </c:pt>
                <c:pt idx="20">
                  <c:v>-8.8780820569495997</c:v>
                </c:pt>
                <c:pt idx="21">
                  <c:v>-9.0792029166270272</c:v>
                </c:pt>
                <c:pt idx="22">
                  <c:v>-9.2690839504937816</c:v>
                </c:pt>
                <c:pt idx="23">
                  <c:v>-9.4486044069476502</c:v>
                </c:pt>
                <c:pt idx="24">
                  <c:v>-9.618557098496229</c:v>
                </c:pt>
                <c:pt idx="25">
                  <c:v>-9.779659000733691</c:v>
                </c:pt>
                <c:pt idx="26">
                  <c:v>-9.9325602410126521</c:v>
                </c:pt>
                <c:pt idx="27">
                  <c:v>-10.077851767543674</c:v>
                </c:pt>
                <c:pt idx="28">
                  <c:v>-10.216071930716804</c:v>
                </c:pt>
                <c:pt idx="29">
                  <c:v>-10.347712162491902</c:v>
                </c:pt>
                <c:pt idx="30">
                  <c:v>-10.473221903792655</c:v>
                </c:pt>
                <c:pt idx="31">
                  <c:v>-10.593012901518717</c:v>
                </c:pt>
                <c:pt idx="32">
                  <c:v>-10.707462974236554</c:v>
                </c:pt>
                <c:pt idx="33">
                  <c:v>-10.816919327492915</c:v>
                </c:pt>
                <c:pt idx="34">
                  <c:v>-10.921701485070724</c:v>
                </c:pt>
                <c:pt idx="35">
                  <c:v>-11.022103890684061</c:v>
                </c:pt>
                <c:pt idx="36">
                  <c:v>-11.118398225070029</c:v>
                </c:pt>
                <c:pt idx="37">
                  <c:v>-11.21083547576257</c:v>
                </c:pt>
                <c:pt idx="38">
                  <c:v>-11.299647790685421</c:v>
                </c:pt>
                <c:pt idx="39">
                  <c:v>-11.385050141781667</c:v>
                </c:pt>
                <c:pt idx="40">
                  <c:v>-11.467241820958312</c:v>
                </c:pt>
              </c:numCache>
            </c:numRef>
          </c:val>
          <c:smooth val="0"/>
          <c:extLst>
            <c:ext xmlns:c16="http://schemas.microsoft.com/office/drawing/2014/chart" uri="{C3380CC4-5D6E-409C-BE32-E72D297353CC}">
              <c16:uniqueId val="{00000001-D66C-44DA-BAA7-15D7114C0EE0}"/>
            </c:ext>
          </c:extLst>
        </c:ser>
        <c:ser>
          <c:idx val="2"/>
          <c:order val="2"/>
          <c:spPr>
            <a:ln w="28575" cap="rnd">
              <a:solidFill>
                <a:srgbClr val="C00000"/>
              </a:solidFill>
              <a:prstDash val="dash"/>
              <a:round/>
            </a:ln>
            <a:effectLst/>
          </c:spPr>
          <c:marker>
            <c:symbol val="none"/>
          </c:marker>
          <c:cat>
            <c:numRef>
              <c:f>Data_Chart2!$A$2:$A$42</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Data_Chart2!$G$2:$G$42</c:f>
              <c:numCache>
                <c:formatCode>General</c:formatCode>
                <c:ptCount val="41"/>
                <c:pt idx="0">
                  <c:v>0.17066789529969914</c:v>
                </c:pt>
                <c:pt idx="1">
                  <c:v>-0.29656472133364992</c:v>
                </c:pt>
                <c:pt idx="2">
                  <c:v>-1.0451255529767751</c:v>
                </c:pt>
                <c:pt idx="3">
                  <c:v>-1.7149566107548444</c:v>
                </c:pt>
                <c:pt idx="4">
                  <c:v>-2.335038958486729</c:v>
                </c:pt>
                <c:pt idx="5">
                  <c:v>-2.8973592974008917</c:v>
                </c:pt>
                <c:pt idx="6">
                  <c:v>-3.4085273050707432</c:v>
                </c:pt>
                <c:pt idx="7">
                  <c:v>-3.8730749556711639</c:v>
                </c:pt>
                <c:pt idx="8">
                  <c:v>-4.2961700059027219</c:v>
                </c:pt>
                <c:pt idx="9">
                  <c:v>-4.6823695218734622</c:v>
                </c:pt>
                <c:pt idx="10">
                  <c:v>-5.035803034389251</c:v>
                </c:pt>
                <c:pt idx="11">
                  <c:v>-5.3600911468033861</c:v>
                </c:pt>
                <c:pt idx="12">
                  <c:v>-5.6584023164705481</c:v>
                </c:pt>
                <c:pt idx="13">
                  <c:v>-5.9334934001202235</c:v>
                </c:pt>
                <c:pt idx="14">
                  <c:v>-6.1877631024780504</c:v>
                </c:pt>
                <c:pt idx="15">
                  <c:v>-6.4233005182136118</c:v>
                </c:pt>
                <c:pt idx="16">
                  <c:v>-6.6419299747748992</c:v>
                </c:pt>
                <c:pt idx="17">
                  <c:v>-6.8452499808405616</c:v>
                </c:pt>
                <c:pt idx="18">
                  <c:v>-7.0346666204263331</c:v>
                </c:pt>
                <c:pt idx="19">
                  <c:v>-7.2114217014769357</c:v>
                </c:pt>
                <c:pt idx="20">
                  <c:v>-7.3766163441374832</c:v>
                </c:pt>
                <c:pt idx="21">
                  <c:v>-7.5312306847546946</c:v>
                </c:pt>
                <c:pt idx="22">
                  <c:v>-7.6761403482359531</c:v>
                </c:pt>
                <c:pt idx="23">
                  <c:v>-7.8121302547315308</c:v>
                </c:pt>
                <c:pt idx="24">
                  <c:v>-7.9399062378925311</c:v>
                </c:pt>
                <c:pt idx="25">
                  <c:v>-8.0601048656986229</c:v>
                </c:pt>
                <c:pt idx="26">
                  <c:v>-8.1733017812712045</c:v>
                </c:pt>
                <c:pt idx="27">
                  <c:v>-8.2800188204162311</c:v>
                </c:pt>
                <c:pt idx="28">
                  <c:v>-8.3807301141568811</c:v>
                </c:pt>
                <c:pt idx="29">
                  <c:v>-8.4758673459558072</c:v>
                </c:pt>
                <c:pt idx="30">
                  <c:v>-8.5658243025515013</c:v>
                </c:pt>
                <c:pt idx="31">
                  <c:v>-8.6509608324839746</c:v>
                </c:pt>
                <c:pt idx="32">
                  <c:v>-8.7316063060905975</c:v>
                </c:pt>
                <c:pt idx="33">
                  <c:v>-8.8080626540419047</c:v>
                </c:pt>
                <c:pt idx="34">
                  <c:v>-8.8806070476990815</c:v>
                </c:pt>
                <c:pt idx="35">
                  <c:v>-8.9494942732334088</c:v>
                </c:pt>
                <c:pt idx="36">
                  <c:v>-9.0149588421929483</c:v>
                </c:pt>
                <c:pt idx="37">
                  <c:v>-9.0772168737168641</c:v>
                </c:pt>
                <c:pt idx="38">
                  <c:v>-9.1364677776044907</c:v>
                </c:pt>
                <c:pt idx="39">
                  <c:v>-9.1928957626768746</c:v>
                </c:pt>
                <c:pt idx="40">
                  <c:v>-9.246671191087561</c:v>
                </c:pt>
              </c:numCache>
            </c:numRef>
          </c:val>
          <c:smooth val="0"/>
          <c:extLst>
            <c:ext xmlns:c16="http://schemas.microsoft.com/office/drawing/2014/chart" uri="{C3380CC4-5D6E-409C-BE32-E72D297353CC}">
              <c16:uniqueId val="{00000002-D66C-44DA-BAA7-15D7114C0EE0}"/>
            </c:ext>
          </c:extLst>
        </c:ser>
        <c:dLbls>
          <c:showLegendKey val="0"/>
          <c:showVal val="0"/>
          <c:showCatName val="0"/>
          <c:showSerName val="0"/>
          <c:showPercent val="0"/>
          <c:showBubbleSize val="0"/>
        </c:dLbls>
        <c:smooth val="0"/>
        <c:axId val="659326032"/>
        <c:axId val="659327472"/>
      </c:lineChart>
      <c:catAx>
        <c:axId val="659326032"/>
        <c:scaling>
          <c:orientation val="minMax"/>
        </c:scaling>
        <c:delete val="0"/>
        <c:axPos val="b"/>
        <c:numFmt formatCode="#,##0"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9327472"/>
        <c:crossesAt val="0"/>
        <c:auto val="1"/>
        <c:lblAlgn val="ctr"/>
        <c:lblOffset val="100"/>
        <c:tickLblSkip val="4"/>
        <c:tickMarkSkip val="4"/>
        <c:noMultiLvlLbl val="0"/>
      </c:catAx>
      <c:valAx>
        <c:axId val="659327472"/>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crossAx val="659326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24569756281831E-2"/>
          <c:y val="0.16741577113320863"/>
          <c:w val="0.92482055089151971"/>
          <c:h val="0.68397107604594243"/>
        </c:manualLayout>
      </c:layout>
      <c:barChart>
        <c:barDir val="col"/>
        <c:grouping val="clustered"/>
        <c:varyColors val="0"/>
        <c:ser>
          <c:idx val="0"/>
          <c:order val="0"/>
          <c:invertIfNegative val="0"/>
          <c:val>
            <c:numRef>
              <c:f>Data_Chart3!$B$2:$NU$2</c:f>
              <c:numCache>
                <c:formatCode>General</c:formatCode>
                <c:ptCount val="384"/>
                <c:pt idx="0">
                  <c:v>-6.4440862174018179</c:v>
                </c:pt>
                <c:pt idx="1">
                  <c:v>-6.4103245946655019</c:v>
                </c:pt>
                <c:pt idx="2">
                  <c:v>-5.8696613196934377</c:v>
                </c:pt>
                <c:pt idx="3">
                  <c:v>-5.6399314384112165</c:v>
                </c:pt>
                <c:pt idx="4">
                  <c:v>-5.5009251458410606</c:v>
                </c:pt>
                <c:pt idx="5">
                  <c:v>-5.3001060183825368</c:v>
                </c:pt>
                <c:pt idx="6">
                  <c:v>-5.2698756916636018</c:v>
                </c:pt>
                <c:pt idx="7">
                  <c:v>-5.0954732428254577</c:v>
                </c:pt>
                <c:pt idx="8">
                  <c:v>-5.0886805056822402</c:v>
                </c:pt>
                <c:pt idx="9">
                  <c:v>-5.0758742742920262</c:v>
                </c:pt>
                <c:pt idx="10">
                  <c:v>-5.0489914269770226</c:v>
                </c:pt>
                <c:pt idx="11">
                  <c:v>-4.8880308790021081</c:v>
                </c:pt>
                <c:pt idx="12">
                  <c:v>-4.8432032021974614</c:v>
                </c:pt>
                <c:pt idx="13">
                  <c:v>-4.8110472950366781</c:v>
                </c:pt>
                <c:pt idx="14">
                  <c:v>-4.8030152607565748</c:v>
                </c:pt>
                <c:pt idx="15">
                  <c:v>-4.8004138316020217</c:v>
                </c:pt>
                <c:pt idx="16">
                  <c:v>-4.8001656870638483</c:v>
                </c:pt>
                <c:pt idx="17">
                  <c:v>-4.756693240563532</c:v>
                </c:pt>
                <c:pt idx="18">
                  <c:v>-4.7449154333639134</c:v>
                </c:pt>
                <c:pt idx="19">
                  <c:v>-4.7260788479287985</c:v>
                </c:pt>
                <c:pt idx="20">
                  <c:v>-4.6553825483674069</c:v>
                </c:pt>
                <c:pt idx="21">
                  <c:v>-4.6204615763622119</c:v>
                </c:pt>
                <c:pt idx="22">
                  <c:v>-4.6017454411907215</c:v>
                </c:pt>
                <c:pt idx="23">
                  <c:v>-4.5135170683684622</c:v>
                </c:pt>
                <c:pt idx="24">
                  <c:v>-4.4455911276219187</c:v>
                </c:pt>
                <c:pt idx="25">
                  <c:v>-4.3291551460416704</c:v>
                </c:pt>
                <c:pt idx="26">
                  <c:v>-4.3178157052646853</c:v>
                </c:pt>
                <c:pt idx="27">
                  <c:v>-4.3107339719922404</c:v>
                </c:pt>
                <c:pt idx="28">
                  <c:v>-4.3079918995571598</c:v>
                </c:pt>
                <c:pt idx="29">
                  <c:v>-4.254821297553196</c:v>
                </c:pt>
                <c:pt idx="30">
                  <c:v>-4.2318005264378957</c:v>
                </c:pt>
                <c:pt idx="31">
                  <c:v>-4.2278886345339473</c:v>
                </c:pt>
                <c:pt idx="32">
                  <c:v>-4.2263473821338007</c:v>
                </c:pt>
                <c:pt idx="33">
                  <c:v>-4.2070436596467582</c:v>
                </c:pt>
                <c:pt idx="34">
                  <c:v>-4.2069113503516711</c:v>
                </c:pt>
                <c:pt idx="35">
                  <c:v>-4.2066197410086659</c:v>
                </c:pt>
                <c:pt idx="36">
                  <c:v>-4.1066624256297093</c:v>
                </c:pt>
                <c:pt idx="37">
                  <c:v>-4.0588365463656881</c:v>
                </c:pt>
                <c:pt idx="38">
                  <c:v>-4.0580021160494306</c:v>
                </c:pt>
                <c:pt idx="39">
                  <c:v>-4.0026189209766505</c:v>
                </c:pt>
                <c:pt idx="40">
                  <c:v>-3.9904132563213102</c:v>
                </c:pt>
                <c:pt idx="41">
                  <c:v>-3.9741921299975309</c:v>
                </c:pt>
                <c:pt idx="42">
                  <c:v>-3.9739320765651809</c:v>
                </c:pt>
                <c:pt idx="43">
                  <c:v>-3.9656259534991163</c:v>
                </c:pt>
                <c:pt idx="44">
                  <c:v>-3.9264682988219985</c:v>
                </c:pt>
                <c:pt idx="45">
                  <c:v>-3.9218683753284176</c:v>
                </c:pt>
                <c:pt idx="46">
                  <c:v>-3.9186742503112257</c:v>
                </c:pt>
                <c:pt idx="47">
                  <c:v>-3.9068425450610262</c:v>
                </c:pt>
                <c:pt idx="48">
                  <c:v>-3.8916694403286614</c:v>
                </c:pt>
                <c:pt idx="49">
                  <c:v>-3.8473480201534183</c:v>
                </c:pt>
                <c:pt idx="50">
                  <c:v>-3.8434805921486057</c:v>
                </c:pt>
                <c:pt idx="51">
                  <c:v>-3.8314406971539103</c:v>
                </c:pt>
                <c:pt idx="52">
                  <c:v>-3.8164908507676634</c:v>
                </c:pt>
                <c:pt idx="53">
                  <c:v>-3.7777639492372055</c:v>
                </c:pt>
                <c:pt idx="54">
                  <c:v>-3.7554575551481317</c:v>
                </c:pt>
                <c:pt idx="55">
                  <c:v>-3.7264796824725117</c:v>
                </c:pt>
                <c:pt idx="56">
                  <c:v>-3.7206760148002096</c:v>
                </c:pt>
                <c:pt idx="57">
                  <c:v>-3.704662855529163</c:v>
                </c:pt>
                <c:pt idx="58">
                  <c:v>-3.7029567731803463</c:v>
                </c:pt>
                <c:pt idx="59">
                  <c:v>-3.701401144629747</c:v>
                </c:pt>
                <c:pt idx="60">
                  <c:v>-3.6992453536074534</c:v>
                </c:pt>
                <c:pt idx="61">
                  <c:v>-3.695362146520595</c:v>
                </c:pt>
                <c:pt idx="62">
                  <c:v>-3.6872066085084581</c:v>
                </c:pt>
                <c:pt idx="63">
                  <c:v>-3.6780159715881111</c:v>
                </c:pt>
                <c:pt idx="64">
                  <c:v>-3.6509486490233645</c:v>
                </c:pt>
                <c:pt idx="65">
                  <c:v>-3.6421676136566461</c:v>
                </c:pt>
                <c:pt idx="66">
                  <c:v>-3.6374432432493977</c:v>
                </c:pt>
                <c:pt idx="67">
                  <c:v>-3.6305431160470274</c:v>
                </c:pt>
                <c:pt idx="68">
                  <c:v>-3.6284063970561982</c:v>
                </c:pt>
                <c:pt idx="69">
                  <c:v>-3.6275129947080793</c:v>
                </c:pt>
                <c:pt idx="70">
                  <c:v>-3.6158821792872784</c:v>
                </c:pt>
                <c:pt idx="71">
                  <c:v>-3.6058362853798953</c:v>
                </c:pt>
                <c:pt idx="72">
                  <c:v>-3.6043216789027208</c:v>
                </c:pt>
                <c:pt idx="73">
                  <c:v>-3.571878792885161</c:v>
                </c:pt>
                <c:pt idx="74">
                  <c:v>-3.5306203801042049</c:v>
                </c:pt>
                <c:pt idx="75">
                  <c:v>-3.5194229426237102</c:v>
                </c:pt>
                <c:pt idx="76">
                  <c:v>-3.4959842819166504</c:v>
                </c:pt>
                <c:pt idx="77">
                  <c:v>-3.4892045980021873</c:v>
                </c:pt>
                <c:pt idx="78">
                  <c:v>-3.4875015142673966</c:v>
                </c:pt>
                <c:pt idx="79">
                  <c:v>-3.4651951041116318</c:v>
                </c:pt>
                <c:pt idx="80">
                  <c:v>-3.4590862888719904</c:v>
                </c:pt>
                <c:pt idx="81">
                  <c:v>-3.4386270361031555</c:v>
                </c:pt>
                <c:pt idx="82">
                  <c:v>-3.4361062356149588</c:v>
                </c:pt>
                <c:pt idx="83">
                  <c:v>-3.430688378588532</c:v>
                </c:pt>
                <c:pt idx="84">
                  <c:v>-3.4183244343461849</c:v>
                </c:pt>
                <c:pt idx="85">
                  <c:v>-3.38747497660871</c:v>
                </c:pt>
                <c:pt idx="86">
                  <c:v>-3.3512988903798391</c:v>
                </c:pt>
                <c:pt idx="87">
                  <c:v>-3.3478300233536413</c:v>
                </c:pt>
                <c:pt idx="88">
                  <c:v>-3.3464675814948031</c:v>
                </c:pt>
                <c:pt idx="89">
                  <c:v>-3.3375370303827667</c:v>
                </c:pt>
                <c:pt idx="90">
                  <c:v>-3.3198716423594696</c:v>
                </c:pt>
                <c:pt idx="91">
                  <c:v>-3.3008564474150135</c:v>
                </c:pt>
                <c:pt idx="92">
                  <c:v>-3.2934336505805977</c:v>
                </c:pt>
                <c:pt idx="93">
                  <c:v>-3.2861342403598024</c:v>
                </c:pt>
                <c:pt idx="94">
                  <c:v>-3.2647953685082403</c:v>
                </c:pt>
                <c:pt idx="95">
                  <c:v>-3.258671334438163</c:v>
                </c:pt>
                <c:pt idx="96">
                  <c:v>-3.2377804800371015</c:v>
                </c:pt>
                <c:pt idx="97">
                  <c:v>-3.2339200109301016</c:v>
                </c:pt>
                <c:pt idx="98">
                  <c:v>-3.2282879296949951</c:v>
                </c:pt>
                <c:pt idx="99">
                  <c:v>-3.1980680400487049</c:v>
                </c:pt>
                <c:pt idx="100">
                  <c:v>-3.1640684060637949</c:v>
                </c:pt>
                <c:pt idx="101">
                  <c:v>-3.163720490122552</c:v>
                </c:pt>
                <c:pt idx="102">
                  <c:v>-3.1565499767929217</c:v>
                </c:pt>
                <c:pt idx="103">
                  <c:v>-3.1538856202551804</c:v>
                </c:pt>
                <c:pt idx="104">
                  <c:v>-3.1400139370041824</c:v>
                </c:pt>
                <c:pt idx="105">
                  <c:v>-3.1365890343055223</c:v>
                </c:pt>
                <c:pt idx="106">
                  <c:v>-3.1318009126725173</c:v>
                </c:pt>
                <c:pt idx="107">
                  <c:v>-3.1020783863130874</c:v>
                </c:pt>
                <c:pt idx="108">
                  <c:v>-3.0904664891931817</c:v>
                </c:pt>
                <c:pt idx="109">
                  <c:v>-3.0777479512993455</c:v>
                </c:pt>
                <c:pt idx="110">
                  <c:v>-3.0664159060326668</c:v>
                </c:pt>
                <c:pt idx="111">
                  <c:v>-3.0569151961687329</c:v>
                </c:pt>
                <c:pt idx="112">
                  <c:v>-3.0561112447363024</c:v>
                </c:pt>
                <c:pt idx="113">
                  <c:v>-3.0521579605605806</c:v>
                </c:pt>
                <c:pt idx="114">
                  <c:v>-3.043376190015032</c:v>
                </c:pt>
                <c:pt idx="115">
                  <c:v>-3.0418679202530954</c:v>
                </c:pt>
                <c:pt idx="116">
                  <c:v>-3.0266456294358255</c:v>
                </c:pt>
                <c:pt idx="117">
                  <c:v>-3.0046083101465846</c:v>
                </c:pt>
                <c:pt idx="118">
                  <c:v>-2.9822683355978303</c:v>
                </c:pt>
                <c:pt idx="119">
                  <c:v>-2.9788372566950017</c:v>
                </c:pt>
                <c:pt idx="120">
                  <c:v>-2.9675390147335383</c:v>
                </c:pt>
                <c:pt idx="121">
                  <c:v>-2.9675219435191269</c:v>
                </c:pt>
                <c:pt idx="122">
                  <c:v>-2.959668717856867</c:v>
                </c:pt>
                <c:pt idx="123">
                  <c:v>-2.9382455586298315</c:v>
                </c:pt>
                <c:pt idx="124">
                  <c:v>-2.937691813872954</c:v>
                </c:pt>
                <c:pt idx="125">
                  <c:v>-2.9291388979050033</c:v>
                </c:pt>
                <c:pt idx="126">
                  <c:v>-2.9268823176552003</c:v>
                </c:pt>
                <c:pt idx="127">
                  <c:v>-2.9158237853222295</c:v>
                </c:pt>
                <c:pt idx="128">
                  <c:v>-2.9130682358253215</c:v>
                </c:pt>
                <c:pt idx="129">
                  <c:v>-2.9012868374342449</c:v>
                </c:pt>
                <c:pt idx="130">
                  <c:v>-2.8989545420057996</c:v>
                </c:pt>
                <c:pt idx="131">
                  <c:v>-2.8978770841751125</c:v>
                </c:pt>
                <c:pt idx="132">
                  <c:v>-2.8931143069457108</c:v>
                </c:pt>
                <c:pt idx="133">
                  <c:v>-2.8923425536966647</c:v>
                </c:pt>
                <c:pt idx="134">
                  <c:v>-2.8917526806306917</c:v>
                </c:pt>
                <c:pt idx="135">
                  <c:v>-2.8854513645356281</c:v>
                </c:pt>
                <c:pt idx="136">
                  <c:v>-2.883762156540862</c:v>
                </c:pt>
                <c:pt idx="137">
                  <c:v>-2.8762274877072058</c:v>
                </c:pt>
                <c:pt idx="138">
                  <c:v>-2.8724582012241267</c:v>
                </c:pt>
                <c:pt idx="139">
                  <c:v>-2.872348628509763</c:v>
                </c:pt>
                <c:pt idx="140">
                  <c:v>-2.8723478867658194</c:v>
                </c:pt>
                <c:pt idx="141">
                  <c:v>-2.8718196474181532</c:v>
                </c:pt>
                <c:pt idx="142">
                  <c:v>-2.8696071382308852</c:v>
                </c:pt>
                <c:pt idx="143">
                  <c:v>-2.8685319668255365</c:v>
                </c:pt>
                <c:pt idx="144">
                  <c:v>-2.8491255914159486</c:v>
                </c:pt>
                <c:pt idx="145">
                  <c:v>-2.8394328407372855</c:v>
                </c:pt>
                <c:pt idx="146">
                  <c:v>-2.8360126631746021</c:v>
                </c:pt>
                <c:pt idx="147">
                  <c:v>-2.8341055160609026</c:v>
                </c:pt>
                <c:pt idx="148">
                  <c:v>-2.8256409611489746</c:v>
                </c:pt>
                <c:pt idx="149">
                  <c:v>-2.8165848070496895</c:v>
                </c:pt>
                <c:pt idx="150">
                  <c:v>-2.8098257235561186</c:v>
                </c:pt>
                <c:pt idx="151">
                  <c:v>-2.7990648638708326</c:v>
                </c:pt>
                <c:pt idx="152">
                  <c:v>-2.7985993666660507</c:v>
                </c:pt>
                <c:pt idx="153">
                  <c:v>-2.7985952505515348</c:v>
                </c:pt>
                <c:pt idx="154">
                  <c:v>-2.7952539082203098</c:v>
                </c:pt>
                <c:pt idx="155">
                  <c:v>-2.7930267142108693</c:v>
                </c:pt>
                <c:pt idx="156">
                  <c:v>-2.7923232022399858</c:v>
                </c:pt>
                <c:pt idx="157">
                  <c:v>-2.7741773632384126</c:v>
                </c:pt>
                <c:pt idx="158">
                  <c:v>-2.7627414206769729</c:v>
                </c:pt>
                <c:pt idx="159">
                  <c:v>-2.7589262919572271</c:v>
                </c:pt>
                <c:pt idx="160">
                  <c:v>-2.7511472745175412</c:v>
                </c:pt>
                <c:pt idx="161">
                  <c:v>-2.7500724018512979</c:v>
                </c:pt>
                <c:pt idx="162">
                  <c:v>-2.7461225725232441</c:v>
                </c:pt>
                <c:pt idx="163">
                  <c:v>-2.7453960161669761</c:v>
                </c:pt>
                <c:pt idx="164">
                  <c:v>-2.7435073410912536</c:v>
                </c:pt>
                <c:pt idx="165">
                  <c:v>-2.7367636554285535</c:v>
                </c:pt>
                <c:pt idx="166">
                  <c:v>-2.7282761716210451</c:v>
                </c:pt>
                <c:pt idx="167">
                  <c:v>-2.7152317476261367</c:v>
                </c:pt>
                <c:pt idx="168">
                  <c:v>-2.7053252957411726</c:v>
                </c:pt>
                <c:pt idx="169">
                  <c:v>-2.6878840367457233</c:v>
                </c:pt>
                <c:pt idx="170">
                  <c:v>-2.6838852249132175</c:v>
                </c:pt>
                <c:pt idx="171">
                  <c:v>-2.681272780479889</c:v>
                </c:pt>
                <c:pt idx="172">
                  <c:v>-2.670332268529338</c:v>
                </c:pt>
                <c:pt idx="173">
                  <c:v>-2.665889215827919</c:v>
                </c:pt>
                <c:pt idx="174">
                  <c:v>-2.6566013262971793</c:v>
                </c:pt>
                <c:pt idx="175">
                  <c:v>-2.6526549403702617</c:v>
                </c:pt>
                <c:pt idx="176">
                  <c:v>-2.64991583818288</c:v>
                </c:pt>
                <c:pt idx="177">
                  <c:v>-2.635065167031903</c:v>
                </c:pt>
                <c:pt idx="178">
                  <c:v>-2.6314735997346768</c:v>
                </c:pt>
                <c:pt idx="179">
                  <c:v>-2.6285851398075608</c:v>
                </c:pt>
                <c:pt idx="180">
                  <c:v>-2.6176232610311918</c:v>
                </c:pt>
                <c:pt idx="181">
                  <c:v>-2.614819087460357</c:v>
                </c:pt>
                <c:pt idx="182">
                  <c:v>-2.6128229191759762</c:v>
                </c:pt>
                <c:pt idx="183">
                  <c:v>-2.609187397248367</c:v>
                </c:pt>
                <c:pt idx="184">
                  <c:v>-2.5941103123039375</c:v>
                </c:pt>
                <c:pt idx="185">
                  <c:v>-2.5795886131449604</c:v>
                </c:pt>
                <c:pt idx="186">
                  <c:v>-2.5677682267508026</c:v>
                </c:pt>
                <c:pt idx="187">
                  <c:v>-2.5595289290015302</c:v>
                </c:pt>
                <c:pt idx="188">
                  <c:v>-2.5573813144920625</c:v>
                </c:pt>
                <c:pt idx="189">
                  <c:v>-2.5313839857597262</c:v>
                </c:pt>
                <c:pt idx="190">
                  <c:v>-2.5301680136733271</c:v>
                </c:pt>
                <c:pt idx="191">
                  <c:v>-2.5182813462769249</c:v>
                </c:pt>
                <c:pt idx="192">
                  <c:v>-2.4963158111731563</c:v>
                </c:pt>
                <c:pt idx="193">
                  <c:v>-2.4905881376253958</c:v>
                </c:pt>
                <c:pt idx="194">
                  <c:v>-2.4867758612091793</c:v>
                </c:pt>
                <c:pt idx="195">
                  <c:v>-2.4857141295585592</c:v>
                </c:pt>
                <c:pt idx="196">
                  <c:v>-2.4714058969282622</c:v>
                </c:pt>
                <c:pt idx="197">
                  <c:v>-2.4668544034224378</c:v>
                </c:pt>
                <c:pt idx="198">
                  <c:v>-2.4642144631293204</c:v>
                </c:pt>
                <c:pt idx="199">
                  <c:v>-2.4588874270027872</c:v>
                </c:pt>
                <c:pt idx="200">
                  <c:v>-2.4534563919539054</c:v>
                </c:pt>
                <c:pt idx="201">
                  <c:v>-2.4510261068568595</c:v>
                </c:pt>
                <c:pt idx="202">
                  <c:v>-2.450168295735264</c:v>
                </c:pt>
                <c:pt idx="203">
                  <c:v>-2.4365237926105143</c:v>
                </c:pt>
                <c:pt idx="204">
                  <c:v>-2.419485819588632</c:v>
                </c:pt>
                <c:pt idx="205">
                  <c:v>-2.3952468741097666</c:v>
                </c:pt>
                <c:pt idx="206">
                  <c:v>-2.3937654593185682</c:v>
                </c:pt>
                <c:pt idx="207">
                  <c:v>-2.3917294405433762</c:v>
                </c:pt>
                <c:pt idx="208">
                  <c:v>-2.3754939822157968</c:v>
                </c:pt>
                <c:pt idx="209">
                  <c:v>-2.3711157773604357</c:v>
                </c:pt>
                <c:pt idx="210">
                  <c:v>-2.3659489372509981</c:v>
                </c:pt>
                <c:pt idx="211">
                  <c:v>-2.3606549072391867</c:v>
                </c:pt>
                <c:pt idx="212">
                  <c:v>-2.3540026017354303</c:v>
                </c:pt>
                <c:pt idx="213">
                  <c:v>-2.3519668775066731</c:v>
                </c:pt>
                <c:pt idx="214">
                  <c:v>-2.3460457987921601</c:v>
                </c:pt>
                <c:pt idx="215">
                  <c:v>-2.3312070193560075</c:v>
                </c:pt>
                <c:pt idx="216">
                  <c:v>-2.3289686298077164</c:v>
                </c:pt>
                <c:pt idx="217">
                  <c:v>-2.3170854110142649</c:v>
                </c:pt>
                <c:pt idx="218">
                  <c:v>-2.306367812197994</c:v>
                </c:pt>
                <c:pt idx="219">
                  <c:v>-2.3026524634436263</c:v>
                </c:pt>
                <c:pt idx="220">
                  <c:v>-2.2846897153935881</c:v>
                </c:pt>
                <c:pt idx="221">
                  <c:v>-2.2819264544143314</c:v>
                </c:pt>
                <c:pt idx="222">
                  <c:v>-2.2799775460288507</c:v>
                </c:pt>
                <c:pt idx="223">
                  <c:v>-2.2670335243671054</c:v>
                </c:pt>
                <c:pt idx="224">
                  <c:v>-2.2622699593945055</c:v>
                </c:pt>
                <c:pt idx="225">
                  <c:v>-2.2467893867374609</c:v>
                </c:pt>
                <c:pt idx="226">
                  <c:v>-2.2424027055936291</c:v>
                </c:pt>
                <c:pt idx="227">
                  <c:v>-2.2322199760138237</c:v>
                </c:pt>
                <c:pt idx="228">
                  <c:v>-2.2093861673497805</c:v>
                </c:pt>
                <c:pt idx="229">
                  <c:v>-2.1972199644629873</c:v>
                </c:pt>
                <c:pt idx="230">
                  <c:v>-2.1964050607114545</c:v>
                </c:pt>
                <c:pt idx="231">
                  <c:v>-2.1870021027353452</c:v>
                </c:pt>
                <c:pt idx="232">
                  <c:v>-2.1851955497036215</c:v>
                </c:pt>
                <c:pt idx="233">
                  <c:v>-2.1779481704411054</c:v>
                </c:pt>
                <c:pt idx="234">
                  <c:v>-2.1695106999710836</c:v>
                </c:pt>
                <c:pt idx="235">
                  <c:v>-2.1634906506407781</c:v>
                </c:pt>
                <c:pt idx="236">
                  <c:v>-2.1355263818653403</c:v>
                </c:pt>
                <c:pt idx="237">
                  <c:v>-2.1327285993144174</c:v>
                </c:pt>
                <c:pt idx="238">
                  <c:v>-2.1313999365772585</c:v>
                </c:pt>
                <c:pt idx="239">
                  <c:v>-2.129287330443292</c:v>
                </c:pt>
                <c:pt idx="240">
                  <c:v>-2.1292860900212873</c:v>
                </c:pt>
                <c:pt idx="241">
                  <c:v>-2.1253299948154671</c:v>
                </c:pt>
                <c:pt idx="242">
                  <c:v>-2.1246039838611588</c:v>
                </c:pt>
                <c:pt idx="243">
                  <c:v>-2.1234331862950273</c:v>
                </c:pt>
                <c:pt idx="244">
                  <c:v>-2.1055552199171315</c:v>
                </c:pt>
                <c:pt idx="245">
                  <c:v>-2.0975064782949602</c:v>
                </c:pt>
                <c:pt idx="246">
                  <c:v>-2.071565654875736</c:v>
                </c:pt>
                <c:pt idx="247">
                  <c:v>-2.0698391703448458</c:v>
                </c:pt>
                <c:pt idx="248">
                  <c:v>-2.0614272978680996</c:v>
                </c:pt>
                <c:pt idx="249">
                  <c:v>-2.0580021082976874</c:v>
                </c:pt>
                <c:pt idx="250">
                  <c:v>-2.046925351418853</c:v>
                </c:pt>
                <c:pt idx="251">
                  <c:v>-2.0428129899125813</c:v>
                </c:pt>
                <c:pt idx="252">
                  <c:v>-2.0391381968851698</c:v>
                </c:pt>
                <c:pt idx="253">
                  <c:v>-2.0367580459243895</c:v>
                </c:pt>
                <c:pt idx="254">
                  <c:v>-2.0366992248186064</c:v>
                </c:pt>
                <c:pt idx="255">
                  <c:v>-2.0361720882689038</c:v>
                </c:pt>
                <c:pt idx="256">
                  <c:v>-2.0302856256765631</c:v>
                </c:pt>
                <c:pt idx="257">
                  <c:v>-2.0225235642163604</c:v>
                </c:pt>
                <c:pt idx="258">
                  <c:v>-2.0057999044443604</c:v>
                </c:pt>
                <c:pt idx="259">
                  <c:v>-2.0055983600775136</c:v>
                </c:pt>
                <c:pt idx="260">
                  <c:v>-1.9657583627333508</c:v>
                </c:pt>
                <c:pt idx="261">
                  <c:v>-1.9543269686559526</c:v>
                </c:pt>
                <c:pt idx="262">
                  <c:v>-1.9443776463246205</c:v>
                </c:pt>
                <c:pt idx="263">
                  <c:v>-1.9299792962960742</c:v>
                </c:pt>
                <c:pt idx="264">
                  <c:v>-1.9079497243173074</c:v>
                </c:pt>
                <c:pt idx="265">
                  <c:v>-1.9059261422143239</c:v>
                </c:pt>
                <c:pt idx="266">
                  <c:v>-1.9042823965355793</c:v>
                </c:pt>
                <c:pt idx="267">
                  <c:v>-1.8993517161282749</c:v>
                </c:pt>
                <c:pt idx="268">
                  <c:v>-1.8902590843661151</c:v>
                </c:pt>
                <c:pt idx="269">
                  <c:v>-1.8801501558279987</c:v>
                </c:pt>
                <c:pt idx="270">
                  <c:v>-1.8796865426241753</c:v>
                </c:pt>
                <c:pt idx="271">
                  <c:v>-1.8670096941590035</c:v>
                </c:pt>
                <c:pt idx="272">
                  <c:v>-1.8612372434747355</c:v>
                </c:pt>
                <c:pt idx="273">
                  <c:v>-1.8514285389503442</c:v>
                </c:pt>
                <c:pt idx="274">
                  <c:v>-1.8354970302478093</c:v>
                </c:pt>
                <c:pt idx="275">
                  <c:v>-1.8308704302603298</c:v>
                </c:pt>
                <c:pt idx="276">
                  <c:v>-1.7940312207994482</c:v>
                </c:pt>
                <c:pt idx="277">
                  <c:v>-1.7862958158381008</c:v>
                </c:pt>
                <c:pt idx="278">
                  <c:v>-1.7756062751253836</c:v>
                </c:pt>
                <c:pt idx="279">
                  <c:v>-1.7743918772728697</c:v>
                </c:pt>
                <c:pt idx="280">
                  <c:v>-1.7740960849841132</c:v>
                </c:pt>
                <c:pt idx="281">
                  <c:v>-1.7408674352747893</c:v>
                </c:pt>
                <c:pt idx="282">
                  <c:v>-1.7402397290666376</c:v>
                </c:pt>
                <c:pt idx="283">
                  <c:v>-1.7226785684729438</c:v>
                </c:pt>
                <c:pt idx="284">
                  <c:v>-1.697669326558058</c:v>
                </c:pt>
                <c:pt idx="285">
                  <c:v>-1.6969875940105221</c:v>
                </c:pt>
                <c:pt idx="286">
                  <c:v>-1.6918048913407657</c:v>
                </c:pt>
                <c:pt idx="287">
                  <c:v>-1.6701796530241013</c:v>
                </c:pt>
                <c:pt idx="288">
                  <c:v>-1.6688423698836428</c:v>
                </c:pt>
                <c:pt idx="289">
                  <c:v>-1.661029183533852</c:v>
                </c:pt>
                <c:pt idx="290">
                  <c:v>-1.6574180512306709</c:v>
                </c:pt>
                <c:pt idx="291">
                  <c:v>-1.6402786830768501</c:v>
                </c:pt>
                <c:pt idx="292">
                  <c:v>-1.6391635271604101</c:v>
                </c:pt>
                <c:pt idx="293">
                  <c:v>-1.638755857430467</c:v>
                </c:pt>
                <c:pt idx="294">
                  <c:v>-1.6277492205472133</c:v>
                </c:pt>
                <c:pt idx="295">
                  <c:v>-1.6006347708268955</c:v>
                </c:pt>
                <c:pt idx="296">
                  <c:v>-1.6002902861172472</c:v>
                </c:pt>
                <c:pt idx="297">
                  <c:v>-1.5890268085280355</c:v>
                </c:pt>
                <c:pt idx="298">
                  <c:v>-1.5771546640741592</c:v>
                </c:pt>
                <c:pt idx="299">
                  <c:v>-1.5490498004603586</c:v>
                </c:pt>
                <c:pt idx="300">
                  <c:v>-1.5323530610913978</c:v>
                </c:pt>
                <c:pt idx="301">
                  <c:v>-1.5320145886092085</c:v>
                </c:pt>
                <c:pt idx="302">
                  <c:v>-1.5186910453689417</c:v>
                </c:pt>
                <c:pt idx="303">
                  <c:v>-1.5185657473610301</c:v>
                </c:pt>
                <c:pt idx="304">
                  <c:v>-1.5174676370266851</c:v>
                </c:pt>
                <c:pt idx="305">
                  <c:v>-1.4786679027133744</c:v>
                </c:pt>
                <c:pt idx="306">
                  <c:v>-1.4656777850362142</c:v>
                </c:pt>
                <c:pt idx="307">
                  <c:v>-1.4634286150569191</c:v>
                </c:pt>
                <c:pt idx="308">
                  <c:v>-1.4407861036581233</c:v>
                </c:pt>
                <c:pt idx="309">
                  <c:v>-1.4393801378146382</c:v>
                </c:pt>
                <c:pt idx="310">
                  <c:v>-1.4387785769868422</c:v>
                </c:pt>
                <c:pt idx="311">
                  <c:v>-1.4319522823359834</c:v>
                </c:pt>
                <c:pt idx="312">
                  <c:v>-1.4189227626167997</c:v>
                </c:pt>
                <c:pt idx="313">
                  <c:v>-1.4092240850759938</c:v>
                </c:pt>
                <c:pt idx="314">
                  <c:v>-1.401248669512837</c:v>
                </c:pt>
                <c:pt idx="315">
                  <c:v>-1.4002237211300379</c:v>
                </c:pt>
                <c:pt idx="316">
                  <c:v>-1.3985513793304678</c:v>
                </c:pt>
                <c:pt idx="317">
                  <c:v>-1.3896584339010489</c:v>
                </c:pt>
                <c:pt idx="318">
                  <c:v>-1.3896426062825267</c:v>
                </c:pt>
                <c:pt idx="319">
                  <c:v>-1.352478374501892</c:v>
                </c:pt>
                <c:pt idx="320">
                  <c:v>-1.3433790765517273</c:v>
                </c:pt>
                <c:pt idx="321">
                  <c:v>-1.3300922711901879</c:v>
                </c:pt>
                <c:pt idx="322">
                  <c:v>-1.3205733127133972</c:v>
                </c:pt>
                <c:pt idx="323">
                  <c:v>-1.2975585844603619</c:v>
                </c:pt>
                <c:pt idx="324">
                  <c:v>-1.2544797580980012</c:v>
                </c:pt>
                <c:pt idx="325">
                  <c:v>-1.2501119444170028</c:v>
                </c:pt>
                <c:pt idx="326">
                  <c:v>-1.2451077909445347</c:v>
                </c:pt>
                <c:pt idx="327">
                  <c:v>-1.2318993566148473</c:v>
                </c:pt>
                <c:pt idx="328">
                  <c:v>-1.2266621945617424</c:v>
                </c:pt>
                <c:pt idx="329">
                  <c:v>-1.171329759254456</c:v>
                </c:pt>
                <c:pt idx="330">
                  <c:v>-1.170456435893837</c:v>
                </c:pt>
                <c:pt idx="331">
                  <c:v>-1.154153779657791</c:v>
                </c:pt>
                <c:pt idx="332">
                  <c:v>-1.1482431515199973</c:v>
                </c:pt>
                <c:pt idx="333">
                  <c:v>-1.1270082756978965</c:v>
                </c:pt>
                <c:pt idx="334">
                  <c:v>-1.1058019140999649</c:v>
                </c:pt>
                <c:pt idx="335">
                  <c:v>-1.102132277604162</c:v>
                </c:pt>
                <c:pt idx="336">
                  <c:v>-1.0929757684720522</c:v>
                </c:pt>
                <c:pt idx="337">
                  <c:v>-1.0672212165137882</c:v>
                </c:pt>
                <c:pt idx="338">
                  <c:v>-1.0654225000580024</c:v>
                </c:pt>
                <c:pt idx="339">
                  <c:v>-1.0575997976969256</c:v>
                </c:pt>
                <c:pt idx="340">
                  <c:v>-1.0550117575303752</c:v>
                </c:pt>
                <c:pt idx="341">
                  <c:v>-1.0540492725948398</c:v>
                </c:pt>
                <c:pt idx="342">
                  <c:v>-1.0025511875561459</c:v>
                </c:pt>
                <c:pt idx="343">
                  <c:v>-0.99180826601693584</c:v>
                </c:pt>
                <c:pt idx="344">
                  <c:v>-0.97460989887060212</c:v>
                </c:pt>
                <c:pt idx="345">
                  <c:v>-0.95275870024645293</c:v>
                </c:pt>
                <c:pt idx="346">
                  <c:v>-0.88444641517120526</c:v>
                </c:pt>
                <c:pt idx="347">
                  <c:v>-0.87911703980204958</c:v>
                </c:pt>
                <c:pt idx="348">
                  <c:v>-0.86789376914856109</c:v>
                </c:pt>
                <c:pt idx="349">
                  <c:v>-0.80480908205467439</c:v>
                </c:pt>
                <c:pt idx="350">
                  <c:v>-0.79445365063412365</c:v>
                </c:pt>
                <c:pt idx="351">
                  <c:v>-0.78085943087947862</c:v>
                </c:pt>
                <c:pt idx="352">
                  <c:v>-0.77528843054221941</c:v>
                </c:pt>
                <c:pt idx="353">
                  <c:v>-0.77453641132214224</c:v>
                </c:pt>
                <c:pt idx="354">
                  <c:v>-0.75000360613259165</c:v>
                </c:pt>
                <c:pt idx="355">
                  <c:v>-0.67509882571616053</c:v>
                </c:pt>
                <c:pt idx="356">
                  <c:v>-0.62407860509176727</c:v>
                </c:pt>
                <c:pt idx="357">
                  <c:v>-0.61453416016973383</c:v>
                </c:pt>
                <c:pt idx="358">
                  <c:v>-0.56421450637537718</c:v>
                </c:pt>
                <c:pt idx="359">
                  <c:v>-0.54069996231974049</c:v>
                </c:pt>
                <c:pt idx="360">
                  <c:v>-0.51789477265368444</c:v>
                </c:pt>
                <c:pt idx="361">
                  <c:v>-0.4970282704332909</c:v>
                </c:pt>
                <c:pt idx="362">
                  <c:v>-0.4849527606646904</c:v>
                </c:pt>
                <c:pt idx="363">
                  <c:v>-0.4626932051895542</c:v>
                </c:pt>
                <c:pt idx="364">
                  <c:v>-0.44342219932649551</c:v>
                </c:pt>
                <c:pt idx="365">
                  <c:v>-0.40863383999760594</c:v>
                </c:pt>
                <c:pt idx="366">
                  <c:v>-0.33405030247298628</c:v>
                </c:pt>
                <c:pt idx="367">
                  <c:v>-0.31516316525282678</c:v>
                </c:pt>
                <c:pt idx="368">
                  <c:v>-0.28727251813548571</c:v>
                </c:pt>
                <c:pt idx="369">
                  <c:v>-0.23613498362107946</c:v>
                </c:pt>
                <c:pt idx="370">
                  <c:v>-0.18394123451694408</c:v>
                </c:pt>
                <c:pt idx="371">
                  <c:v>-0.12979449841364166</c:v>
                </c:pt>
                <c:pt idx="372">
                  <c:v>5.2042583045709259E-2</c:v>
                </c:pt>
                <c:pt idx="373">
                  <c:v>0.10754597595594355</c:v>
                </c:pt>
                <c:pt idx="374">
                  <c:v>0.18112793363369725</c:v>
                </c:pt>
                <c:pt idx="375">
                  <c:v>0.23669683834056932</c:v>
                </c:pt>
                <c:pt idx="376">
                  <c:v>0.28034828043004345</c:v>
                </c:pt>
                <c:pt idx="377">
                  <c:v>0.32120908449512398</c:v>
                </c:pt>
                <c:pt idx="378">
                  <c:v>0.49493306896749256</c:v>
                </c:pt>
                <c:pt idx="379">
                  <c:v>0.76622483788245599</c:v>
                </c:pt>
                <c:pt idx="380">
                  <c:v>0.8059298445660007</c:v>
                </c:pt>
                <c:pt idx="381">
                  <c:v>0.91680549251454624</c:v>
                </c:pt>
                <c:pt idx="382">
                  <c:v>1.4815466409197195</c:v>
                </c:pt>
                <c:pt idx="383">
                  <c:v>1.6811793988451285</c:v>
                </c:pt>
              </c:numCache>
            </c:numRef>
          </c:val>
          <c:extLst>
            <c:ext xmlns:c16="http://schemas.microsoft.com/office/drawing/2014/chart" uri="{C3380CC4-5D6E-409C-BE32-E72D297353CC}">
              <c16:uniqueId val="{00000005-4FEC-41AA-BB7D-C8291C448A0F}"/>
            </c:ext>
          </c:extLst>
        </c:ser>
        <c:dLbls>
          <c:showLegendKey val="0"/>
          <c:showVal val="0"/>
          <c:showCatName val="0"/>
          <c:showSerName val="0"/>
          <c:showPercent val="0"/>
          <c:showBubbleSize val="0"/>
        </c:dLbls>
        <c:gapWidth val="150"/>
        <c:axId val="181672664"/>
        <c:axId val="181673448"/>
      </c:barChart>
      <c:lineChart>
        <c:grouping val="standard"/>
        <c:varyColors val="0"/>
        <c:ser>
          <c:idx val="1"/>
          <c:order val="1"/>
          <c:spPr>
            <a:ln w="25400">
              <a:solidFill>
                <a:schemeClr val="tx1"/>
              </a:solidFill>
            </a:ln>
          </c:spPr>
          <c:marker>
            <c:symbol val="none"/>
          </c:marker>
          <c:val>
            <c:numRef>
              <c:f>Data_Chart3!$B$3:$NU$3</c:f>
              <c:numCache>
                <c:formatCode>General</c:formatCode>
                <c:ptCount val="384"/>
                <c:pt idx="0">
                  <c:v>-2.4884847548035403</c:v>
                </c:pt>
                <c:pt idx="1">
                  <c:v>-2.4884847548035403</c:v>
                </c:pt>
                <c:pt idx="2">
                  <c:v>-2.4884847548035403</c:v>
                </c:pt>
                <c:pt idx="3">
                  <c:v>-2.4884847548035403</c:v>
                </c:pt>
                <c:pt idx="4">
                  <c:v>-2.4884847548035403</c:v>
                </c:pt>
                <c:pt idx="5">
                  <c:v>-2.4884847548035403</c:v>
                </c:pt>
                <c:pt idx="6">
                  <c:v>-2.4884847548035403</c:v>
                </c:pt>
                <c:pt idx="7">
                  <c:v>-2.4884847548035403</c:v>
                </c:pt>
                <c:pt idx="8">
                  <c:v>-2.4884847548035403</c:v>
                </c:pt>
                <c:pt idx="9">
                  <c:v>-2.4884847548035403</c:v>
                </c:pt>
                <c:pt idx="10">
                  <c:v>-2.4884847548035403</c:v>
                </c:pt>
                <c:pt idx="11">
                  <c:v>-2.4884847548035403</c:v>
                </c:pt>
                <c:pt idx="12">
                  <c:v>-2.4884847548035403</c:v>
                </c:pt>
                <c:pt idx="13">
                  <c:v>-2.4884847548035403</c:v>
                </c:pt>
                <c:pt idx="14">
                  <c:v>-2.4884847548035403</c:v>
                </c:pt>
                <c:pt idx="15">
                  <c:v>-2.4884847548035403</c:v>
                </c:pt>
                <c:pt idx="16">
                  <c:v>-2.4884847548035403</c:v>
                </c:pt>
                <c:pt idx="17">
                  <c:v>-2.4884847548035403</c:v>
                </c:pt>
                <c:pt idx="18">
                  <c:v>-2.4884847548035403</c:v>
                </c:pt>
                <c:pt idx="19">
                  <c:v>-2.4884847548035403</c:v>
                </c:pt>
                <c:pt idx="20">
                  <c:v>-2.4884847548035403</c:v>
                </c:pt>
                <c:pt idx="21">
                  <c:v>-2.4884847548035403</c:v>
                </c:pt>
                <c:pt idx="22">
                  <c:v>-2.4884847548035403</c:v>
                </c:pt>
                <c:pt idx="23">
                  <c:v>-2.4884847548035403</c:v>
                </c:pt>
                <c:pt idx="24">
                  <c:v>-2.4884847548035403</c:v>
                </c:pt>
                <c:pt idx="25">
                  <c:v>-2.4884847548035403</c:v>
                </c:pt>
                <c:pt idx="26">
                  <c:v>-2.4884847548035403</c:v>
                </c:pt>
                <c:pt idx="27">
                  <c:v>-2.4884847548035403</c:v>
                </c:pt>
                <c:pt idx="28">
                  <c:v>-2.4884847548035403</c:v>
                </c:pt>
                <c:pt idx="29">
                  <c:v>-2.4884847548035403</c:v>
                </c:pt>
                <c:pt idx="30">
                  <c:v>-2.4884847548035403</c:v>
                </c:pt>
                <c:pt idx="31">
                  <c:v>-2.4884847548035403</c:v>
                </c:pt>
                <c:pt idx="32">
                  <c:v>-2.4884847548035403</c:v>
                </c:pt>
                <c:pt idx="33">
                  <c:v>-2.4884847548035403</c:v>
                </c:pt>
                <c:pt idx="34">
                  <c:v>-2.4884847548035403</c:v>
                </c:pt>
                <c:pt idx="35">
                  <c:v>-2.4884847548035403</c:v>
                </c:pt>
                <c:pt idx="36">
                  <c:v>-2.4884847548035403</c:v>
                </c:pt>
                <c:pt idx="37">
                  <c:v>-2.4884847548035403</c:v>
                </c:pt>
                <c:pt idx="38">
                  <c:v>-2.4884847548035403</c:v>
                </c:pt>
                <c:pt idx="39">
                  <c:v>-2.4884847548035403</c:v>
                </c:pt>
                <c:pt idx="40">
                  <c:v>-2.4884847548035403</c:v>
                </c:pt>
                <c:pt idx="41">
                  <c:v>-2.4884847548035403</c:v>
                </c:pt>
                <c:pt idx="42">
                  <c:v>-2.4884847548035403</c:v>
                </c:pt>
                <c:pt idx="43">
                  <c:v>-2.4884847548035403</c:v>
                </c:pt>
                <c:pt idx="44">
                  <c:v>-2.4884847548035403</c:v>
                </c:pt>
                <c:pt idx="45">
                  <c:v>-2.4884847548035403</c:v>
                </c:pt>
                <c:pt idx="46">
                  <c:v>-2.4884847548035403</c:v>
                </c:pt>
                <c:pt idx="47">
                  <c:v>-2.4884847548035403</c:v>
                </c:pt>
                <c:pt idx="48">
                  <c:v>-2.4884847548035403</c:v>
                </c:pt>
                <c:pt idx="49">
                  <c:v>-2.4884847548035403</c:v>
                </c:pt>
                <c:pt idx="50">
                  <c:v>-2.4884847548035403</c:v>
                </c:pt>
                <c:pt idx="51">
                  <c:v>-2.4884847548035403</c:v>
                </c:pt>
                <c:pt idx="52">
                  <c:v>-2.4884847548035403</c:v>
                </c:pt>
                <c:pt idx="53">
                  <c:v>-2.4884847548035403</c:v>
                </c:pt>
                <c:pt idx="54">
                  <c:v>-2.4884847548035403</c:v>
                </c:pt>
                <c:pt idx="55">
                  <c:v>-2.4884847548035403</c:v>
                </c:pt>
                <c:pt idx="56">
                  <c:v>-2.4884847548035403</c:v>
                </c:pt>
                <c:pt idx="57">
                  <c:v>-2.4884847548035403</c:v>
                </c:pt>
                <c:pt idx="58">
                  <c:v>-2.4884847548035403</c:v>
                </c:pt>
                <c:pt idx="59">
                  <c:v>-2.4884847548035403</c:v>
                </c:pt>
                <c:pt idx="60">
                  <c:v>-2.4884847548035403</c:v>
                </c:pt>
                <c:pt idx="61">
                  <c:v>-2.4884847548035403</c:v>
                </c:pt>
                <c:pt idx="62">
                  <c:v>-2.4884847548035403</c:v>
                </c:pt>
                <c:pt idx="63">
                  <c:v>-2.4884847548035403</c:v>
                </c:pt>
                <c:pt idx="64">
                  <c:v>-2.4884847548035403</c:v>
                </c:pt>
                <c:pt idx="65">
                  <c:v>-2.4884847548035403</c:v>
                </c:pt>
                <c:pt idx="66">
                  <c:v>-2.4884847548035403</c:v>
                </c:pt>
                <c:pt idx="67">
                  <c:v>-2.4884847548035403</c:v>
                </c:pt>
                <c:pt idx="68">
                  <c:v>-2.4884847548035403</c:v>
                </c:pt>
                <c:pt idx="69">
                  <c:v>-2.4884847548035403</c:v>
                </c:pt>
                <c:pt idx="70">
                  <c:v>-2.4884847548035403</c:v>
                </c:pt>
                <c:pt idx="71">
                  <c:v>-2.4884847548035403</c:v>
                </c:pt>
                <c:pt idx="72">
                  <c:v>-2.4884847548035403</c:v>
                </c:pt>
                <c:pt idx="73">
                  <c:v>-2.4884847548035403</c:v>
                </c:pt>
                <c:pt idx="74">
                  <c:v>-2.4884847548035403</c:v>
                </c:pt>
                <c:pt idx="75">
                  <c:v>-2.4884847548035403</c:v>
                </c:pt>
                <c:pt idx="76">
                  <c:v>-2.4884847548035403</c:v>
                </c:pt>
                <c:pt idx="77">
                  <c:v>-2.4884847548035403</c:v>
                </c:pt>
                <c:pt idx="78">
                  <c:v>-2.4884847548035403</c:v>
                </c:pt>
                <c:pt idx="79">
                  <c:v>-2.4884847548035403</c:v>
                </c:pt>
                <c:pt idx="80">
                  <c:v>-2.4884847548035403</c:v>
                </c:pt>
                <c:pt idx="81">
                  <c:v>-2.4884847548035403</c:v>
                </c:pt>
                <c:pt idx="82">
                  <c:v>-2.4884847548035403</c:v>
                </c:pt>
                <c:pt idx="83">
                  <c:v>-2.4884847548035403</c:v>
                </c:pt>
                <c:pt idx="84">
                  <c:v>-2.4884847548035403</c:v>
                </c:pt>
                <c:pt idx="85">
                  <c:v>-2.4884847548035403</c:v>
                </c:pt>
                <c:pt idx="86">
                  <c:v>-2.4884847548035403</c:v>
                </c:pt>
                <c:pt idx="87">
                  <c:v>-2.4884847548035403</c:v>
                </c:pt>
                <c:pt idx="88">
                  <c:v>-2.4884847548035403</c:v>
                </c:pt>
                <c:pt idx="89">
                  <c:v>-2.4884847548035403</c:v>
                </c:pt>
                <c:pt idx="90">
                  <c:v>-2.4884847548035403</c:v>
                </c:pt>
                <c:pt idx="91">
                  <c:v>-2.4884847548035403</c:v>
                </c:pt>
                <c:pt idx="92">
                  <c:v>-2.4884847548035403</c:v>
                </c:pt>
                <c:pt idx="93">
                  <c:v>-2.4884847548035403</c:v>
                </c:pt>
                <c:pt idx="94">
                  <c:v>-2.4884847548035403</c:v>
                </c:pt>
                <c:pt idx="95">
                  <c:v>-2.4884847548035403</c:v>
                </c:pt>
                <c:pt idx="96">
                  <c:v>-2.4884847548035403</c:v>
                </c:pt>
                <c:pt idx="97">
                  <c:v>-2.4884847548035403</c:v>
                </c:pt>
                <c:pt idx="98">
                  <c:v>-2.4884847548035403</c:v>
                </c:pt>
                <c:pt idx="99">
                  <c:v>-2.4884847548035403</c:v>
                </c:pt>
                <c:pt idx="100">
                  <c:v>-2.4884847548035403</c:v>
                </c:pt>
                <c:pt idx="101">
                  <c:v>-2.4884847548035403</c:v>
                </c:pt>
                <c:pt idx="102">
                  <c:v>-2.4884847548035403</c:v>
                </c:pt>
                <c:pt idx="103">
                  <c:v>-2.4884847548035403</c:v>
                </c:pt>
                <c:pt idx="104">
                  <c:v>-2.4884847548035403</c:v>
                </c:pt>
                <c:pt idx="105">
                  <c:v>-2.4884847548035403</c:v>
                </c:pt>
                <c:pt idx="106">
                  <c:v>-2.4884847548035403</c:v>
                </c:pt>
                <c:pt idx="107">
                  <c:v>-2.4884847548035403</c:v>
                </c:pt>
                <c:pt idx="108">
                  <c:v>-2.4884847548035403</c:v>
                </c:pt>
                <c:pt idx="109">
                  <c:v>-2.4884847548035403</c:v>
                </c:pt>
                <c:pt idx="110">
                  <c:v>-2.4884847548035403</c:v>
                </c:pt>
                <c:pt idx="111">
                  <c:v>-2.4884847548035403</c:v>
                </c:pt>
                <c:pt idx="112">
                  <c:v>-2.4884847548035403</c:v>
                </c:pt>
                <c:pt idx="113">
                  <c:v>-2.4884847548035403</c:v>
                </c:pt>
                <c:pt idx="114">
                  <c:v>-2.4884847548035403</c:v>
                </c:pt>
                <c:pt idx="115">
                  <c:v>-2.4884847548035403</c:v>
                </c:pt>
                <c:pt idx="116">
                  <c:v>-2.4884847548035403</c:v>
                </c:pt>
                <c:pt idx="117">
                  <c:v>-2.4884847548035403</c:v>
                </c:pt>
                <c:pt idx="118">
                  <c:v>-2.4884847548035403</c:v>
                </c:pt>
                <c:pt idx="119">
                  <c:v>-2.4884847548035403</c:v>
                </c:pt>
                <c:pt idx="120">
                  <c:v>-2.4884847548035403</c:v>
                </c:pt>
                <c:pt idx="121">
                  <c:v>-2.4884847548035403</c:v>
                </c:pt>
                <c:pt idx="122">
                  <c:v>-2.4884847548035403</c:v>
                </c:pt>
                <c:pt idx="123">
                  <c:v>-2.4884847548035403</c:v>
                </c:pt>
                <c:pt idx="124">
                  <c:v>-2.4884847548035403</c:v>
                </c:pt>
                <c:pt idx="125">
                  <c:v>-2.4884847548035403</c:v>
                </c:pt>
                <c:pt idx="126">
                  <c:v>-2.4884847548035403</c:v>
                </c:pt>
                <c:pt idx="127">
                  <c:v>-2.4884847548035403</c:v>
                </c:pt>
                <c:pt idx="128">
                  <c:v>-2.4884847548035403</c:v>
                </c:pt>
                <c:pt idx="129">
                  <c:v>-2.4884847548035403</c:v>
                </c:pt>
                <c:pt idx="130">
                  <c:v>-2.4884847548035403</c:v>
                </c:pt>
                <c:pt idx="131">
                  <c:v>-2.4884847548035403</c:v>
                </c:pt>
                <c:pt idx="132">
                  <c:v>-2.4884847548035403</c:v>
                </c:pt>
                <c:pt idx="133">
                  <c:v>-2.4884847548035403</c:v>
                </c:pt>
                <c:pt idx="134">
                  <c:v>-2.4884847548035403</c:v>
                </c:pt>
                <c:pt idx="135">
                  <c:v>-2.4884847548035403</c:v>
                </c:pt>
                <c:pt idx="136">
                  <c:v>-2.4884847548035403</c:v>
                </c:pt>
                <c:pt idx="137">
                  <c:v>-2.4884847548035403</c:v>
                </c:pt>
                <c:pt idx="138">
                  <c:v>-2.4884847548035403</c:v>
                </c:pt>
                <c:pt idx="139">
                  <c:v>-2.4884847548035403</c:v>
                </c:pt>
                <c:pt idx="140">
                  <c:v>-2.4884847548035403</c:v>
                </c:pt>
                <c:pt idx="141">
                  <c:v>-2.4884847548035403</c:v>
                </c:pt>
                <c:pt idx="142">
                  <c:v>-2.4884847548035403</c:v>
                </c:pt>
                <c:pt idx="143">
                  <c:v>-2.4884847548035403</c:v>
                </c:pt>
                <c:pt idx="144">
                  <c:v>-2.4884847548035403</c:v>
                </c:pt>
                <c:pt idx="145">
                  <c:v>-2.4884847548035403</c:v>
                </c:pt>
                <c:pt idx="146">
                  <c:v>-2.4884847548035403</c:v>
                </c:pt>
                <c:pt idx="147">
                  <c:v>-2.4884847548035403</c:v>
                </c:pt>
                <c:pt idx="148">
                  <c:v>-2.4884847548035403</c:v>
                </c:pt>
                <c:pt idx="149">
                  <c:v>-2.4884847548035403</c:v>
                </c:pt>
                <c:pt idx="150">
                  <c:v>-2.4884847548035403</c:v>
                </c:pt>
                <c:pt idx="151">
                  <c:v>-2.4884847548035403</c:v>
                </c:pt>
                <c:pt idx="152">
                  <c:v>-2.4884847548035403</c:v>
                </c:pt>
                <c:pt idx="153">
                  <c:v>-2.4884847548035403</c:v>
                </c:pt>
                <c:pt idx="154">
                  <c:v>-2.4884847548035403</c:v>
                </c:pt>
                <c:pt idx="155">
                  <c:v>-2.4884847548035403</c:v>
                </c:pt>
                <c:pt idx="156">
                  <c:v>-2.4884847548035403</c:v>
                </c:pt>
                <c:pt idx="157">
                  <c:v>-2.4884847548035403</c:v>
                </c:pt>
                <c:pt idx="158">
                  <c:v>-2.4884847548035403</c:v>
                </c:pt>
                <c:pt idx="159">
                  <c:v>-2.4884847548035403</c:v>
                </c:pt>
                <c:pt idx="160">
                  <c:v>-2.4884847548035403</c:v>
                </c:pt>
                <c:pt idx="161">
                  <c:v>-2.4884847548035403</c:v>
                </c:pt>
                <c:pt idx="162">
                  <c:v>-2.4884847548035403</c:v>
                </c:pt>
                <c:pt idx="163">
                  <c:v>-2.4884847548035403</c:v>
                </c:pt>
                <c:pt idx="164">
                  <c:v>-2.4884847548035403</c:v>
                </c:pt>
                <c:pt idx="165">
                  <c:v>-2.4884847548035403</c:v>
                </c:pt>
                <c:pt idx="166">
                  <c:v>-2.4884847548035403</c:v>
                </c:pt>
                <c:pt idx="167">
                  <c:v>-2.4884847548035403</c:v>
                </c:pt>
                <c:pt idx="168">
                  <c:v>-2.4884847548035403</c:v>
                </c:pt>
                <c:pt idx="169">
                  <c:v>-2.4884847548035403</c:v>
                </c:pt>
                <c:pt idx="170">
                  <c:v>-2.4884847548035403</c:v>
                </c:pt>
                <c:pt idx="171">
                  <c:v>-2.4884847548035403</c:v>
                </c:pt>
                <c:pt idx="172">
                  <c:v>-2.4884847548035403</c:v>
                </c:pt>
                <c:pt idx="173">
                  <c:v>-2.4884847548035403</c:v>
                </c:pt>
                <c:pt idx="174">
                  <c:v>-2.4884847548035403</c:v>
                </c:pt>
                <c:pt idx="175">
                  <c:v>-2.4884847548035403</c:v>
                </c:pt>
                <c:pt idx="176">
                  <c:v>-2.4884847548035403</c:v>
                </c:pt>
                <c:pt idx="177">
                  <c:v>-2.4884847548035403</c:v>
                </c:pt>
                <c:pt idx="178">
                  <c:v>-2.4884847548035403</c:v>
                </c:pt>
                <c:pt idx="179">
                  <c:v>-2.4884847548035403</c:v>
                </c:pt>
                <c:pt idx="180">
                  <c:v>-2.4884847548035403</c:v>
                </c:pt>
                <c:pt idx="181">
                  <c:v>-2.4884847548035403</c:v>
                </c:pt>
                <c:pt idx="182">
                  <c:v>-2.4884847548035403</c:v>
                </c:pt>
                <c:pt idx="183">
                  <c:v>-2.4884847548035403</c:v>
                </c:pt>
                <c:pt idx="184">
                  <c:v>-2.4884847548035403</c:v>
                </c:pt>
                <c:pt idx="185">
                  <c:v>-2.4884847548035403</c:v>
                </c:pt>
                <c:pt idx="186">
                  <c:v>-2.4884847548035403</c:v>
                </c:pt>
                <c:pt idx="187">
                  <c:v>-2.4884847548035403</c:v>
                </c:pt>
                <c:pt idx="188">
                  <c:v>-2.4884847548035403</c:v>
                </c:pt>
                <c:pt idx="189">
                  <c:v>-2.4884847548035403</c:v>
                </c:pt>
                <c:pt idx="190">
                  <c:v>-2.4884847548035403</c:v>
                </c:pt>
                <c:pt idx="191">
                  <c:v>-2.4884847548035403</c:v>
                </c:pt>
                <c:pt idx="192">
                  <c:v>-2.4884847548035403</c:v>
                </c:pt>
                <c:pt idx="193">
                  <c:v>-2.4884847548035403</c:v>
                </c:pt>
                <c:pt idx="194">
                  <c:v>-2.4884847548035403</c:v>
                </c:pt>
                <c:pt idx="195">
                  <c:v>-2.4884847548035403</c:v>
                </c:pt>
                <c:pt idx="196">
                  <c:v>-2.4884847548035403</c:v>
                </c:pt>
                <c:pt idx="197">
                  <c:v>-2.4884847548035403</c:v>
                </c:pt>
                <c:pt idx="198">
                  <c:v>-2.4884847548035403</c:v>
                </c:pt>
                <c:pt idx="199">
                  <c:v>-2.4884847548035403</c:v>
                </c:pt>
                <c:pt idx="200">
                  <c:v>-2.4884847548035403</c:v>
                </c:pt>
                <c:pt idx="201">
                  <c:v>-2.4884847548035403</c:v>
                </c:pt>
                <c:pt idx="202">
                  <c:v>-2.4884847548035403</c:v>
                </c:pt>
                <c:pt idx="203">
                  <c:v>-2.4884847548035403</c:v>
                </c:pt>
                <c:pt idx="204">
                  <c:v>-2.4884847548035403</c:v>
                </c:pt>
                <c:pt idx="205">
                  <c:v>-2.4884847548035403</c:v>
                </c:pt>
                <c:pt idx="206">
                  <c:v>-2.4884847548035403</c:v>
                </c:pt>
                <c:pt idx="207">
                  <c:v>-2.4884847548035403</c:v>
                </c:pt>
                <c:pt idx="208">
                  <c:v>-2.4884847548035403</c:v>
                </c:pt>
                <c:pt idx="209">
                  <c:v>-2.4884847548035403</c:v>
                </c:pt>
                <c:pt idx="210">
                  <c:v>-2.4884847548035403</c:v>
                </c:pt>
                <c:pt idx="211">
                  <c:v>-2.4884847548035403</c:v>
                </c:pt>
                <c:pt idx="212">
                  <c:v>-2.4884847548035403</c:v>
                </c:pt>
                <c:pt idx="213">
                  <c:v>-2.4884847548035403</c:v>
                </c:pt>
                <c:pt idx="214">
                  <c:v>-2.4884847548035403</c:v>
                </c:pt>
                <c:pt idx="215">
                  <c:v>-2.4884847548035403</c:v>
                </c:pt>
                <c:pt idx="216">
                  <c:v>-2.4884847548035403</c:v>
                </c:pt>
                <c:pt idx="217">
                  <c:v>-2.4884847548035403</c:v>
                </c:pt>
                <c:pt idx="218">
                  <c:v>-2.4884847548035403</c:v>
                </c:pt>
                <c:pt idx="219">
                  <c:v>-2.4884847548035403</c:v>
                </c:pt>
                <c:pt idx="220">
                  <c:v>-2.4884847548035403</c:v>
                </c:pt>
                <c:pt idx="221">
                  <c:v>-2.4884847548035403</c:v>
                </c:pt>
                <c:pt idx="222">
                  <c:v>-2.4884847548035403</c:v>
                </c:pt>
                <c:pt idx="223">
                  <c:v>-2.4884847548035403</c:v>
                </c:pt>
                <c:pt idx="224">
                  <c:v>-2.4884847548035403</c:v>
                </c:pt>
                <c:pt idx="225">
                  <c:v>-2.4884847548035403</c:v>
                </c:pt>
                <c:pt idx="226">
                  <c:v>-2.4884847548035403</c:v>
                </c:pt>
                <c:pt idx="227">
                  <c:v>-2.4884847548035403</c:v>
                </c:pt>
                <c:pt idx="228">
                  <c:v>-2.4884847548035403</c:v>
                </c:pt>
                <c:pt idx="229">
                  <c:v>-2.4884847548035403</c:v>
                </c:pt>
                <c:pt idx="230">
                  <c:v>-2.4884847548035403</c:v>
                </c:pt>
                <c:pt idx="231">
                  <c:v>-2.4884847548035403</c:v>
                </c:pt>
                <c:pt idx="232">
                  <c:v>-2.4884847548035403</c:v>
                </c:pt>
                <c:pt idx="233">
                  <c:v>-2.4884847548035403</c:v>
                </c:pt>
                <c:pt idx="234">
                  <c:v>-2.4884847548035403</c:v>
                </c:pt>
                <c:pt idx="235">
                  <c:v>-2.4884847548035403</c:v>
                </c:pt>
                <c:pt idx="236">
                  <c:v>-2.4884847548035403</c:v>
                </c:pt>
                <c:pt idx="237">
                  <c:v>-2.4884847548035403</c:v>
                </c:pt>
                <c:pt idx="238">
                  <c:v>-2.4884847548035403</c:v>
                </c:pt>
                <c:pt idx="239">
                  <c:v>-2.4884847548035403</c:v>
                </c:pt>
                <c:pt idx="240">
                  <c:v>-2.4884847548035403</c:v>
                </c:pt>
                <c:pt idx="241">
                  <c:v>-2.4884847548035403</c:v>
                </c:pt>
                <c:pt idx="242">
                  <c:v>-2.4884847548035403</c:v>
                </c:pt>
                <c:pt idx="243">
                  <c:v>-2.4884847548035403</c:v>
                </c:pt>
                <c:pt idx="244">
                  <c:v>-2.4884847548035403</c:v>
                </c:pt>
                <c:pt idx="245">
                  <c:v>-2.4884847548035403</c:v>
                </c:pt>
                <c:pt idx="246">
                  <c:v>-2.4884847548035403</c:v>
                </c:pt>
                <c:pt idx="247">
                  <c:v>-2.4884847548035403</c:v>
                </c:pt>
                <c:pt idx="248">
                  <c:v>-2.4884847548035403</c:v>
                </c:pt>
                <c:pt idx="249">
                  <c:v>-2.4884847548035403</c:v>
                </c:pt>
                <c:pt idx="250">
                  <c:v>-2.4884847548035403</c:v>
                </c:pt>
                <c:pt idx="251">
                  <c:v>-2.4884847548035403</c:v>
                </c:pt>
                <c:pt idx="252">
                  <c:v>-2.4884847548035403</c:v>
                </c:pt>
                <c:pt idx="253">
                  <c:v>-2.4884847548035403</c:v>
                </c:pt>
                <c:pt idx="254">
                  <c:v>-2.4884847548035403</c:v>
                </c:pt>
                <c:pt idx="255">
                  <c:v>-2.4884847548035403</c:v>
                </c:pt>
                <c:pt idx="256">
                  <c:v>-2.4884847548035403</c:v>
                </c:pt>
                <c:pt idx="257">
                  <c:v>-2.4884847548035403</c:v>
                </c:pt>
                <c:pt idx="258">
                  <c:v>-2.4884847548035403</c:v>
                </c:pt>
                <c:pt idx="259">
                  <c:v>-2.4884847548035403</c:v>
                </c:pt>
                <c:pt idx="260">
                  <c:v>-2.4884847548035403</c:v>
                </c:pt>
                <c:pt idx="261">
                  <c:v>-2.4884847548035403</c:v>
                </c:pt>
                <c:pt idx="262">
                  <c:v>-2.4884847548035403</c:v>
                </c:pt>
                <c:pt idx="263">
                  <c:v>-2.4884847548035403</c:v>
                </c:pt>
                <c:pt idx="264">
                  <c:v>-2.4884847548035403</c:v>
                </c:pt>
                <c:pt idx="265">
                  <c:v>-2.4884847548035403</c:v>
                </c:pt>
                <c:pt idx="266">
                  <c:v>-2.4884847548035403</c:v>
                </c:pt>
                <c:pt idx="267">
                  <c:v>-2.4884847548035403</c:v>
                </c:pt>
                <c:pt idx="268">
                  <c:v>-2.4884847548035403</c:v>
                </c:pt>
                <c:pt idx="269">
                  <c:v>-2.4884847548035403</c:v>
                </c:pt>
                <c:pt idx="270">
                  <c:v>-2.4884847548035403</c:v>
                </c:pt>
                <c:pt idx="271">
                  <c:v>-2.4884847548035403</c:v>
                </c:pt>
                <c:pt idx="272">
                  <c:v>-2.4884847548035403</c:v>
                </c:pt>
                <c:pt idx="273">
                  <c:v>-2.4884847548035403</c:v>
                </c:pt>
                <c:pt idx="274">
                  <c:v>-2.4884847548035403</c:v>
                </c:pt>
                <c:pt idx="275">
                  <c:v>-2.4884847548035403</c:v>
                </c:pt>
                <c:pt idx="276">
                  <c:v>-2.4884847548035403</c:v>
                </c:pt>
                <c:pt idx="277">
                  <c:v>-2.4884847548035403</c:v>
                </c:pt>
                <c:pt idx="278">
                  <c:v>-2.4884847548035403</c:v>
                </c:pt>
                <c:pt idx="279">
                  <c:v>-2.4884847548035403</c:v>
                </c:pt>
                <c:pt idx="280">
                  <c:v>-2.4884847548035403</c:v>
                </c:pt>
                <c:pt idx="281">
                  <c:v>-2.4884847548035403</c:v>
                </c:pt>
                <c:pt idx="282">
                  <c:v>-2.4884847548035403</c:v>
                </c:pt>
                <c:pt idx="283">
                  <c:v>-2.4884847548035403</c:v>
                </c:pt>
                <c:pt idx="284">
                  <c:v>-2.4884847548035403</c:v>
                </c:pt>
                <c:pt idx="285">
                  <c:v>-2.4884847548035403</c:v>
                </c:pt>
                <c:pt idx="286">
                  <c:v>-2.4884847548035403</c:v>
                </c:pt>
                <c:pt idx="287">
                  <c:v>-2.4884847548035403</c:v>
                </c:pt>
                <c:pt idx="288">
                  <c:v>-2.4884847548035403</c:v>
                </c:pt>
                <c:pt idx="289">
                  <c:v>-2.4884847548035403</c:v>
                </c:pt>
                <c:pt idx="290">
                  <c:v>-2.4884847548035403</c:v>
                </c:pt>
                <c:pt idx="291">
                  <c:v>-2.4884847548035403</c:v>
                </c:pt>
                <c:pt idx="292">
                  <c:v>-2.4884847548035403</c:v>
                </c:pt>
                <c:pt idx="293">
                  <c:v>-2.4884847548035403</c:v>
                </c:pt>
                <c:pt idx="294">
                  <c:v>-2.4884847548035403</c:v>
                </c:pt>
                <c:pt idx="295">
                  <c:v>-2.4884847548035403</c:v>
                </c:pt>
                <c:pt idx="296">
                  <c:v>-2.4884847548035403</c:v>
                </c:pt>
                <c:pt idx="297">
                  <c:v>-2.4884847548035403</c:v>
                </c:pt>
                <c:pt idx="298">
                  <c:v>-2.4884847548035403</c:v>
                </c:pt>
                <c:pt idx="299">
                  <c:v>-2.4884847548035403</c:v>
                </c:pt>
                <c:pt idx="300">
                  <c:v>-2.4884847548035403</c:v>
                </c:pt>
                <c:pt idx="301">
                  <c:v>-2.4884847548035403</c:v>
                </c:pt>
                <c:pt idx="302">
                  <c:v>-2.4884847548035403</c:v>
                </c:pt>
                <c:pt idx="303">
                  <c:v>-2.4884847548035403</c:v>
                </c:pt>
                <c:pt idx="304">
                  <c:v>-2.4884847548035403</c:v>
                </c:pt>
                <c:pt idx="305">
                  <c:v>-2.4884847548035403</c:v>
                </c:pt>
                <c:pt idx="306">
                  <c:v>-2.4884847548035403</c:v>
                </c:pt>
                <c:pt idx="307">
                  <c:v>-2.4884847548035403</c:v>
                </c:pt>
                <c:pt idx="308">
                  <c:v>-2.4884847548035403</c:v>
                </c:pt>
                <c:pt idx="309">
                  <c:v>-2.4884847548035403</c:v>
                </c:pt>
                <c:pt idx="310">
                  <c:v>-2.4884847548035403</c:v>
                </c:pt>
                <c:pt idx="311">
                  <c:v>-2.4884847548035403</c:v>
                </c:pt>
                <c:pt idx="312">
                  <c:v>-2.4884847548035403</c:v>
                </c:pt>
                <c:pt idx="313">
                  <c:v>-2.4884847548035403</c:v>
                </c:pt>
                <c:pt idx="314">
                  <c:v>-2.4884847548035403</c:v>
                </c:pt>
                <c:pt idx="315">
                  <c:v>-2.4884847548035403</c:v>
                </c:pt>
                <c:pt idx="316">
                  <c:v>-2.4884847548035403</c:v>
                </c:pt>
                <c:pt idx="317">
                  <c:v>-2.4884847548035403</c:v>
                </c:pt>
                <c:pt idx="318">
                  <c:v>-2.4884847548035403</c:v>
                </c:pt>
                <c:pt idx="319">
                  <c:v>-2.4884847548035403</c:v>
                </c:pt>
                <c:pt idx="320">
                  <c:v>-2.4884847548035403</c:v>
                </c:pt>
                <c:pt idx="321">
                  <c:v>-2.4884847548035403</c:v>
                </c:pt>
                <c:pt idx="322">
                  <c:v>-2.4884847548035403</c:v>
                </c:pt>
                <c:pt idx="323">
                  <c:v>-2.4884847548035403</c:v>
                </c:pt>
                <c:pt idx="324">
                  <c:v>-2.4884847548035403</c:v>
                </c:pt>
                <c:pt idx="325">
                  <c:v>-2.4884847548035403</c:v>
                </c:pt>
                <c:pt idx="326">
                  <c:v>-2.4884847548035403</c:v>
                </c:pt>
                <c:pt idx="327">
                  <c:v>-2.4884847548035403</c:v>
                </c:pt>
                <c:pt idx="328">
                  <c:v>-2.4884847548035403</c:v>
                </c:pt>
                <c:pt idx="329">
                  <c:v>-2.4884847548035403</c:v>
                </c:pt>
                <c:pt idx="330">
                  <c:v>-2.4884847548035403</c:v>
                </c:pt>
                <c:pt idx="331">
                  <c:v>-2.4884847548035403</c:v>
                </c:pt>
                <c:pt idx="332">
                  <c:v>-2.4884847548035403</c:v>
                </c:pt>
                <c:pt idx="333">
                  <c:v>-2.4884847548035403</c:v>
                </c:pt>
                <c:pt idx="334">
                  <c:v>-2.4884847548035403</c:v>
                </c:pt>
                <c:pt idx="335">
                  <c:v>-2.4884847548035403</c:v>
                </c:pt>
                <c:pt idx="336">
                  <c:v>-2.4884847548035403</c:v>
                </c:pt>
                <c:pt idx="337">
                  <c:v>-2.4884847548035403</c:v>
                </c:pt>
                <c:pt idx="338">
                  <c:v>-2.4884847548035403</c:v>
                </c:pt>
                <c:pt idx="339">
                  <c:v>-2.4884847548035403</c:v>
                </c:pt>
                <c:pt idx="340">
                  <c:v>-2.4884847548035403</c:v>
                </c:pt>
                <c:pt idx="341">
                  <c:v>-2.4884847548035403</c:v>
                </c:pt>
                <c:pt idx="342">
                  <c:v>-2.4884847548035403</c:v>
                </c:pt>
                <c:pt idx="343">
                  <c:v>-2.4884847548035403</c:v>
                </c:pt>
                <c:pt idx="344">
                  <c:v>-2.4884847548035403</c:v>
                </c:pt>
                <c:pt idx="345">
                  <c:v>-2.4884847548035403</c:v>
                </c:pt>
                <c:pt idx="346">
                  <c:v>-2.4884847548035403</c:v>
                </c:pt>
                <c:pt idx="347">
                  <c:v>-2.4884847548035403</c:v>
                </c:pt>
                <c:pt idx="348">
                  <c:v>-2.4884847548035403</c:v>
                </c:pt>
                <c:pt idx="349">
                  <c:v>-2.4884847548035403</c:v>
                </c:pt>
                <c:pt idx="350">
                  <c:v>-2.4884847548035403</c:v>
                </c:pt>
                <c:pt idx="351">
                  <c:v>-2.4884847548035403</c:v>
                </c:pt>
                <c:pt idx="352">
                  <c:v>-2.4884847548035403</c:v>
                </c:pt>
                <c:pt idx="353">
                  <c:v>-2.4884847548035403</c:v>
                </c:pt>
                <c:pt idx="354">
                  <c:v>-2.4884847548035403</c:v>
                </c:pt>
                <c:pt idx="355">
                  <c:v>-2.4884847548035403</c:v>
                </c:pt>
                <c:pt idx="356">
                  <c:v>-2.4884847548035403</c:v>
                </c:pt>
                <c:pt idx="357">
                  <c:v>-2.4884847548035403</c:v>
                </c:pt>
                <c:pt idx="358">
                  <c:v>-2.4884847548035403</c:v>
                </c:pt>
                <c:pt idx="359">
                  <c:v>-2.4884847548035403</c:v>
                </c:pt>
                <c:pt idx="360">
                  <c:v>-2.4884847548035403</c:v>
                </c:pt>
                <c:pt idx="361">
                  <c:v>-2.4884847548035403</c:v>
                </c:pt>
                <c:pt idx="362">
                  <c:v>-2.4884847548035403</c:v>
                </c:pt>
                <c:pt idx="363">
                  <c:v>-2.4884847548035403</c:v>
                </c:pt>
                <c:pt idx="364">
                  <c:v>-2.4884847548035403</c:v>
                </c:pt>
                <c:pt idx="365">
                  <c:v>-2.4884847548035403</c:v>
                </c:pt>
                <c:pt idx="366">
                  <c:v>-2.4884847548035403</c:v>
                </c:pt>
                <c:pt idx="367">
                  <c:v>-2.4884847548035403</c:v>
                </c:pt>
                <c:pt idx="368">
                  <c:v>-2.4884847548035403</c:v>
                </c:pt>
                <c:pt idx="369">
                  <c:v>-2.4884847548035403</c:v>
                </c:pt>
                <c:pt idx="370">
                  <c:v>-2.4884847548035403</c:v>
                </c:pt>
                <c:pt idx="371">
                  <c:v>-2.4884847548035403</c:v>
                </c:pt>
                <c:pt idx="372">
                  <c:v>-2.4884847548035403</c:v>
                </c:pt>
                <c:pt idx="373">
                  <c:v>-2.4884847548035403</c:v>
                </c:pt>
                <c:pt idx="374">
                  <c:v>-2.4884847548035403</c:v>
                </c:pt>
                <c:pt idx="375">
                  <c:v>-2.4884847548035403</c:v>
                </c:pt>
                <c:pt idx="376">
                  <c:v>-2.4884847548035403</c:v>
                </c:pt>
                <c:pt idx="377">
                  <c:v>-2.4884847548035403</c:v>
                </c:pt>
                <c:pt idx="378">
                  <c:v>-2.4884847548035403</c:v>
                </c:pt>
                <c:pt idx="379">
                  <c:v>-2.4884847548035403</c:v>
                </c:pt>
                <c:pt idx="380">
                  <c:v>-2.4884847548035403</c:v>
                </c:pt>
                <c:pt idx="381">
                  <c:v>-2.4884847548035403</c:v>
                </c:pt>
                <c:pt idx="382">
                  <c:v>-2.4884847548035403</c:v>
                </c:pt>
                <c:pt idx="383">
                  <c:v>-2.4884847548035403</c:v>
                </c:pt>
              </c:numCache>
            </c:numRef>
          </c:val>
          <c:smooth val="0"/>
          <c:extLst>
            <c:ext xmlns:c16="http://schemas.microsoft.com/office/drawing/2014/chart" uri="{C3380CC4-5D6E-409C-BE32-E72D297353CC}">
              <c16:uniqueId val="{00000006-4FEC-41AA-BB7D-C8291C448A0F}"/>
            </c:ext>
          </c:extLst>
        </c:ser>
        <c:dLbls>
          <c:showLegendKey val="0"/>
          <c:showVal val="0"/>
          <c:showCatName val="0"/>
          <c:showSerName val="0"/>
          <c:showPercent val="0"/>
          <c:showBubbleSize val="0"/>
        </c:dLbls>
        <c:marker val="1"/>
        <c:smooth val="0"/>
        <c:axId val="181672664"/>
        <c:axId val="181673448"/>
      </c:lineChart>
      <c:catAx>
        <c:axId val="181672664"/>
        <c:scaling>
          <c:orientation val="minMax"/>
        </c:scaling>
        <c:delete val="0"/>
        <c:axPos val="b"/>
        <c:numFmt formatCode="General" sourceLinked="1"/>
        <c:majorTickMark val="out"/>
        <c:minorTickMark val="none"/>
        <c:tickLblPos val="low"/>
        <c:spPr>
          <a:ln w="12700">
            <a:noFill/>
          </a:ln>
        </c:spPr>
        <c:txPr>
          <a:bodyPr/>
          <a:lstStyle/>
          <a:p>
            <a:pPr>
              <a:defRPr sz="1200">
                <a:noFill/>
                <a:latin typeface="Arial" panose="020B0604020202020204" pitchFamily="34" charset="0"/>
                <a:cs typeface="Arial" panose="020B0604020202020204" pitchFamily="34" charset="0"/>
              </a:defRPr>
            </a:pPr>
            <a:endParaRPr lang="en-US"/>
          </a:p>
        </c:txPr>
        <c:crossAx val="181673448"/>
        <c:crossesAt val="0"/>
        <c:auto val="1"/>
        <c:lblAlgn val="ctr"/>
        <c:lblOffset val="100"/>
        <c:tickMarkSkip val="1"/>
        <c:noMultiLvlLbl val="0"/>
      </c:catAx>
      <c:valAx>
        <c:axId val="181673448"/>
        <c:scaling>
          <c:orientation val="minMax"/>
          <c:max val="1"/>
          <c:min val="-7"/>
        </c:scaling>
        <c:delete val="0"/>
        <c:axPos val="l"/>
        <c:numFmt formatCode="#,##0" sourceLinked="0"/>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between"/>
        <c:majorUnit val="1"/>
      </c:valAx>
      <c:spPr>
        <a:noFill/>
      </c:spPr>
    </c:plotArea>
    <c:plotVisOnly val="1"/>
    <c:dispBlanksAs val="gap"/>
    <c:showDLblsOverMax val="0"/>
  </c:chart>
  <c:spPr>
    <a:solidFill>
      <a:srgbClr val="FFFFFF"/>
    </a:solid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93044414049175E-2"/>
          <c:y val="0.11494252873563218"/>
          <c:w val="0.91871629309247138"/>
          <c:h val="0.78653530377668313"/>
        </c:manualLayout>
      </c:layout>
      <c:barChart>
        <c:barDir val="col"/>
        <c:grouping val="clustered"/>
        <c:varyColors val="0"/>
        <c:ser>
          <c:idx val="0"/>
          <c:order val="0"/>
          <c:spPr>
            <a:solidFill>
              <a:schemeClr val="accent1"/>
            </a:solidFill>
            <a:ln>
              <a:noFill/>
            </a:ln>
            <a:effectLst/>
          </c:spPr>
          <c:invertIfNegative val="0"/>
          <c:val>
            <c:numRef>
              <c:f>Data_Chart3!$B$2:$NU$2</c:f>
              <c:numCache>
                <c:formatCode>General</c:formatCode>
                <c:ptCount val="384"/>
                <c:pt idx="0">
                  <c:v>-6.4440862174018179</c:v>
                </c:pt>
                <c:pt idx="1">
                  <c:v>-6.4103245946655019</c:v>
                </c:pt>
                <c:pt idx="2">
                  <c:v>-5.8696613196934377</c:v>
                </c:pt>
                <c:pt idx="3">
                  <c:v>-5.6399314384112165</c:v>
                </c:pt>
                <c:pt idx="4">
                  <c:v>-5.5009251458410606</c:v>
                </c:pt>
                <c:pt idx="5">
                  <c:v>-5.3001060183825368</c:v>
                </c:pt>
                <c:pt idx="6">
                  <c:v>-5.2698756916636018</c:v>
                </c:pt>
                <c:pt idx="7">
                  <c:v>-5.0954732428254577</c:v>
                </c:pt>
                <c:pt idx="8">
                  <c:v>-5.0886805056822402</c:v>
                </c:pt>
                <c:pt idx="9">
                  <c:v>-5.0758742742920262</c:v>
                </c:pt>
                <c:pt idx="10">
                  <c:v>-5.0489914269770226</c:v>
                </c:pt>
                <c:pt idx="11">
                  <c:v>-4.8880308790021081</c:v>
                </c:pt>
                <c:pt idx="12">
                  <c:v>-4.8432032021974614</c:v>
                </c:pt>
                <c:pt idx="13">
                  <c:v>-4.8110472950366781</c:v>
                </c:pt>
                <c:pt idx="14">
                  <c:v>-4.8030152607565748</c:v>
                </c:pt>
                <c:pt idx="15">
                  <c:v>-4.8004138316020217</c:v>
                </c:pt>
                <c:pt idx="16">
                  <c:v>-4.8001656870638483</c:v>
                </c:pt>
                <c:pt idx="17">
                  <c:v>-4.756693240563532</c:v>
                </c:pt>
                <c:pt idx="18">
                  <c:v>-4.7449154333639134</c:v>
                </c:pt>
                <c:pt idx="19">
                  <c:v>-4.7260788479287985</c:v>
                </c:pt>
                <c:pt idx="20">
                  <c:v>-4.6553825483674069</c:v>
                </c:pt>
                <c:pt idx="21">
                  <c:v>-4.6204615763622119</c:v>
                </c:pt>
                <c:pt idx="22">
                  <c:v>-4.6017454411907215</c:v>
                </c:pt>
                <c:pt idx="23">
                  <c:v>-4.5135170683684622</c:v>
                </c:pt>
                <c:pt idx="24">
                  <c:v>-4.4455911276219187</c:v>
                </c:pt>
                <c:pt idx="25">
                  <c:v>-4.3291551460416704</c:v>
                </c:pt>
                <c:pt idx="26">
                  <c:v>-4.3178157052646853</c:v>
                </c:pt>
                <c:pt idx="27">
                  <c:v>-4.3107339719922404</c:v>
                </c:pt>
                <c:pt idx="28">
                  <c:v>-4.3079918995571598</c:v>
                </c:pt>
                <c:pt idx="29">
                  <c:v>-4.254821297553196</c:v>
                </c:pt>
                <c:pt idx="30">
                  <c:v>-4.2318005264378957</c:v>
                </c:pt>
                <c:pt idx="31">
                  <c:v>-4.2278886345339473</c:v>
                </c:pt>
                <c:pt idx="32">
                  <c:v>-4.2263473821338007</c:v>
                </c:pt>
                <c:pt idx="33">
                  <c:v>-4.2070436596467582</c:v>
                </c:pt>
                <c:pt idx="34">
                  <c:v>-4.2069113503516711</c:v>
                </c:pt>
                <c:pt idx="35">
                  <c:v>-4.2066197410086659</c:v>
                </c:pt>
                <c:pt idx="36">
                  <c:v>-4.1066624256297093</c:v>
                </c:pt>
                <c:pt idx="37">
                  <c:v>-4.0588365463656881</c:v>
                </c:pt>
                <c:pt idx="38">
                  <c:v>-4.0580021160494306</c:v>
                </c:pt>
                <c:pt idx="39">
                  <c:v>-4.0026189209766505</c:v>
                </c:pt>
                <c:pt idx="40">
                  <c:v>-3.9904132563213102</c:v>
                </c:pt>
                <c:pt idx="41">
                  <c:v>-3.9741921299975309</c:v>
                </c:pt>
                <c:pt idx="42">
                  <c:v>-3.9739320765651809</c:v>
                </c:pt>
                <c:pt idx="43">
                  <c:v>-3.9656259534991163</c:v>
                </c:pt>
                <c:pt idx="44">
                  <c:v>-3.9264682988219985</c:v>
                </c:pt>
                <c:pt idx="45">
                  <c:v>-3.9218683753284176</c:v>
                </c:pt>
                <c:pt idx="46">
                  <c:v>-3.9186742503112257</c:v>
                </c:pt>
                <c:pt idx="47">
                  <c:v>-3.9068425450610262</c:v>
                </c:pt>
                <c:pt idx="48">
                  <c:v>-3.8916694403286614</c:v>
                </c:pt>
                <c:pt idx="49">
                  <c:v>-3.8473480201534183</c:v>
                </c:pt>
                <c:pt idx="50">
                  <c:v>-3.8434805921486057</c:v>
                </c:pt>
                <c:pt idx="51">
                  <c:v>-3.8314406971539103</c:v>
                </c:pt>
                <c:pt idx="52">
                  <c:v>-3.8164908507676634</c:v>
                </c:pt>
                <c:pt idx="53">
                  <c:v>-3.7777639492372055</c:v>
                </c:pt>
                <c:pt idx="54">
                  <c:v>-3.7554575551481317</c:v>
                </c:pt>
                <c:pt idx="55">
                  <c:v>-3.7264796824725117</c:v>
                </c:pt>
                <c:pt idx="56">
                  <c:v>-3.7206760148002096</c:v>
                </c:pt>
                <c:pt idx="57">
                  <c:v>-3.704662855529163</c:v>
                </c:pt>
                <c:pt idx="58">
                  <c:v>-3.7029567731803463</c:v>
                </c:pt>
                <c:pt idx="59">
                  <c:v>-3.701401144629747</c:v>
                </c:pt>
                <c:pt idx="60">
                  <c:v>-3.6992453536074534</c:v>
                </c:pt>
                <c:pt idx="61">
                  <c:v>-3.695362146520595</c:v>
                </c:pt>
                <c:pt idx="62">
                  <c:v>-3.6872066085084581</c:v>
                </c:pt>
                <c:pt idx="63">
                  <c:v>-3.6780159715881111</c:v>
                </c:pt>
                <c:pt idx="64">
                  <c:v>-3.6509486490233645</c:v>
                </c:pt>
                <c:pt idx="65">
                  <c:v>-3.6421676136566461</c:v>
                </c:pt>
                <c:pt idx="66">
                  <c:v>-3.6374432432493977</c:v>
                </c:pt>
                <c:pt idx="67">
                  <c:v>-3.6305431160470274</c:v>
                </c:pt>
                <c:pt idx="68">
                  <c:v>-3.6284063970561982</c:v>
                </c:pt>
                <c:pt idx="69">
                  <c:v>-3.6275129947080793</c:v>
                </c:pt>
                <c:pt idx="70">
                  <c:v>-3.6158821792872784</c:v>
                </c:pt>
                <c:pt idx="71">
                  <c:v>-3.6058362853798953</c:v>
                </c:pt>
                <c:pt idx="72">
                  <c:v>-3.6043216789027208</c:v>
                </c:pt>
                <c:pt idx="73">
                  <c:v>-3.571878792885161</c:v>
                </c:pt>
                <c:pt idx="74">
                  <c:v>-3.5306203801042049</c:v>
                </c:pt>
                <c:pt idx="75">
                  <c:v>-3.5194229426237102</c:v>
                </c:pt>
                <c:pt idx="76">
                  <c:v>-3.4959842819166504</c:v>
                </c:pt>
                <c:pt idx="77">
                  <c:v>-3.4892045980021873</c:v>
                </c:pt>
                <c:pt idx="78">
                  <c:v>-3.4875015142673966</c:v>
                </c:pt>
                <c:pt idx="79">
                  <c:v>-3.4651951041116318</c:v>
                </c:pt>
                <c:pt idx="80">
                  <c:v>-3.4590862888719904</c:v>
                </c:pt>
                <c:pt idx="81">
                  <c:v>-3.4386270361031555</c:v>
                </c:pt>
                <c:pt idx="82">
                  <c:v>-3.4361062356149588</c:v>
                </c:pt>
                <c:pt idx="83">
                  <c:v>-3.430688378588532</c:v>
                </c:pt>
                <c:pt idx="84">
                  <c:v>-3.4183244343461849</c:v>
                </c:pt>
                <c:pt idx="85">
                  <c:v>-3.38747497660871</c:v>
                </c:pt>
                <c:pt idx="86">
                  <c:v>-3.3512988903798391</c:v>
                </c:pt>
                <c:pt idx="87">
                  <c:v>-3.3478300233536413</c:v>
                </c:pt>
                <c:pt idx="88">
                  <c:v>-3.3464675814948031</c:v>
                </c:pt>
                <c:pt idx="89">
                  <c:v>-3.3375370303827667</c:v>
                </c:pt>
                <c:pt idx="90">
                  <c:v>-3.3198716423594696</c:v>
                </c:pt>
                <c:pt idx="91">
                  <c:v>-3.3008564474150135</c:v>
                </c:pt>
                <c:pt idx="92">
                  <c:v>-3.2934336505805977</c:v>
                </c:pt>
                <c:pt idx="93">
                  <c:v>-3.2861342403598024</c:v>
                </c:pt>
                <c:pt idx="94">
                  <c:v>-3.2647953685082403</c:v>
                </c:pt>
                <c:pt idx="95">
                  <c:v>-3.258671334438163</c:v>
                </c:pt>
                <c:pt idx="96">
                  <c:v>-3.2377804800371015</c:v>
                </c:pt>
                <c:pt idx="97">
                  <c:v>-3.2339200109301016</c:v>
                </c:pt>
                <c:pt idx="98">
                  <c:v>-3.2282879296949951</c:v>
                </c:pt>
                <c:pt idx="99">
                  <c:v>-3.1980680400487049</c:v>
                </c:pt>
                <c:pt idx="100">
                  <c:v>-3.1640684060637949</c:v>
                </c:pt>
                <c:pt idx="101">
                  <c:v>-3.163720490122552</c:v>
                </c:pt>
                <c:pt idx="102">
                  <c:v>-3.1565499767929217</c:v>
                </c:pt>
                <c:pt idx="103">
                  <c:v>-3.1538856202551804</c:v>
                </c:pt>
                <c:pt idx="104">
                  <c:v>-3.1400139370041824</c:v>
                </c:pt>
                <c:pt idx="105">
                  <c:v>-3.1365890343055223</c:v>
                </c:pt>
                <c:pt idx="106">
                  <c:v>-3.1318009126725173</c:v>
                </c:pt>
                <c:pt idx="107">
                  <c:v>-3.1020783863130874</c:v>
                </c:pt>
                <c:pt idx="108">
                  <c:v>-3.0904664891931817</c:v>
                </c:pt>
                <c:pt idx="109">
                  <c:v>-3.0777479512993455</c:v>
                </c:pt>
                <c:pt idx="110">
                  <c:v>-3.0664159060326668</c:v>
                </c:pt>
                <c:pt idx="111">
                  <c:v>-3.0569151961687329</c:v>
                </c:pt>
                <c:pt idx="112">
                  <c:v>-3.0561112447363024</c:v>
                </c:pt>
                <c:pt idx="113">
                  <c:v>-3.0521579605605806</c:v>
                </c:pt>
                <c:pt idx="114">
                  <c:v>-3.043376190015032</c:v>
                </c:pt>
                <c:pt idx="115">
                  <c:v>-3.0418679202530954</c:v>
                </c:pt>
                <c:pt idx="116">
                  <c:v>-3.0266456294358255</c:v>
                </c:pt>
                <c:pt idx="117">
                  <c:v>-3.0046083101465846</c:v>
                </c:pt>
                <c:pt idx="118">
                  <c:v>-2.9822683355978303</c:v>
                </c:pt>
                <c:pt idx="119">
                  <c:v>-2.9788372566950017</c:v>
                </c:pt>
                <c:pt idx="120">
                  <c:v>-2.9675390147335383</c:v>
                </c:pt>
                <c:pt idx="121">
                  <c:v>-2.9675219435191269</c:v>
                </c:pt>
                <c:pt idx="122">
                  <c:v>-2.959668717856867</c:v>
                </c:pt>
                <c:pt idx="123">
                  <c:v>-2.9382455586298315</c:v>
                </c:pt>
                <c:pt idx="124">
                  <c:v>-2.937691813872954</c:v>
                </c:pt>
                <c:pt idx="125">
                  <c:v>-2.9291388979050033</c:v>
                </c:pt>
                <c:pt idx="126">
                  <c:v>-2.9268823176552003</c:v>
                </c:pt>
                <c:pt idx="127">
                  <c:v>-2.9158237853222295</c:v>
                </c:pt>
                <c:pt idx="128">
                  <c:v>-2.9130682358253215</c:v>
                </c:pt>
                <c:pt idx="129">
                  <c:v>-2.9012868374342449</c:v>
                </c:pt>
                <c:pt idx="130">
                  <c:v>-2.8989545420057996</c:v>
                </c:pt>
                <c:pt idx="131">
                  <c:v>-2.8978770841751125</c:v>
                </c:pt>
                <c:pt idx="132">
                  <c:v>-2.8931143069457108</c:v>
                </c:pt>
                <c:pt idx="133">
                  <c:v>-2.8923425536966647</c:v>
                </c:pt>
                <c:pt idx="134">
                  <c:v>-2.8917526806306917</c:v>
                </c:pt>
                <c:pt idx="135">
                  <c:v>-2.8854513645356281</c:v>
                </c:pt>
                <c:pt idx="136">
                  <c:v>-2.883762156540862</c:v>
                </c:pt>
                <c:pt idx="137">
                  <c:v>-2.8762274877072058</c:v>
                </c:pt>
                <c:pt idx="138">
                  <c:v>-2.8724582012241267</c:v>
                </c:pt>
                <c:pt idx="139">
                  <c:v>-2.872348628509763</c:v>
                </c:pt>
                <c:pt idx="140">
                  <c:v>-2.8723478867658194</c:v>
                </c:pt>
                <c:pt idx="141">
                  <c:v>-2.8718196474181532</c:v>
                </c:pt>
                <c:pt idx="142">
                  <c:v>-2.8696071382308852</c:v>
                </c:pt>
                <c:pt idx="143">
                  <c:v>-2.8685319668255365</c:v>
                </c:pt>
                <c:pt idx="144">
                  <c:v>-2.8491255914159486</c:v>
                </c:pt>
                <c:pt idx="145">
                  <c:v>-2.8394328407372855</c:v>
                </c:pt>
                <c:pt idx="146">
                  <c:v>-2.8360126631746021</c:v>
                </c:pt>
                <c:pt idx="147">
                  <c:v>-2.8341055160609026</c:v>
                </c:pt>
                <c:pt idx="148">
                  <c:v>-2.8256409611489746</c:v>
                </c:pt>
                <c:pt idx="149">
                  <c:v>-2.8165848070496895</c:v>
                </c:pt>
                <c:pt idx="150">
                  <c:v>-2.8098257235561186</c:v>
                </c:pt>
                <c:pt idx="151">
                  <c:v>-2.7990648638708326</c:v>
                </c:pt>
                <c:pt idx="152">
                  <c:v>-2.7985993666660507</c:v>
                </c:pt>
                <c:pt idx="153">
                  <c:v>-2.7985952505515348</c:v>
                </c:pt>
                <c:pt idx="154">
                  <c:v>-2.7952539082203098</c:v>
                </c:pt>
                <c:pt idx="155">
                  <c:v>-2.7930267142108693</c:v>
                </c:pt>
                <c:pt idx="156">
                  <c:v>-2.7923232022399858</c:v>
                </c:pt>
                <c:pt idx="157">
                  <c:v>-2.7741773632384126</c:v>
                </c:pt>
                <c:pt idx="158">
                  <c:v>-2.7627414206769729</c:v>
                </c:pt>
                <c:pt idx="159">
                  <c:v>-2.7589262919572271</c:v>
                </c:pt>
                <c:pt idx="160">
                  <c:v>-2.7511472745175412</c:v>
                </c:pt>
                <c:pt idx="161">
                  <c:v>-2.7500724018512979</c:v>
                </c:pt>
                <c:pt idx="162">
                  <c:v>-2.7461225725232441</c:v>
                </c:pt>
                <c:pt idx="163">
                  <c:v>-2.7453960161669761</c:v>
                </c:pt>
                <c:pt idx="164">
                  <c:v>-2.7435073410912536</c:v>
                </c:pt>
                <c:pt idx="165">
                  <c:v>-2.7367636554285535</c:v>
                </c:pt>
                <c:pt idx="166">
                  <c:v>-2.7282761716210451</c:v>
                </c:pt>
                <c:pt idx="167">
                  <c:v>-2.7152317476261367</c:v>
                </c:pt>
                <c:pt idx="168">
                  <c:v>-2.7053252957411726</c:v>
                </c:pt>
                <c:pt idx="169">
                  <c:v>-2.6878840367457233</c:v>
                </c:pt>
                <c:pt idx="170">
                  <c:v>-2.6838852249132175</c:v>
                </c:pt>
                <c:pt idx="171">
                  <c:v>-2.681272780479889</c:v>
                </c:pt>
                <c:pt idx="172">
                  <c:v>-2.670332268529338</c:v>
                </c:pt>
                <c:pt idx="173">
                  <c:v>-2.665889215827919</c:v>
                </c:pt>
                <c:pt idx="174">
                  <c:v>-2.6566013262971793</c:v>
                </c:pt>
                <c:pt idx="175">
                  <c:v>-2.6526549403702617</c:v>
                </c:pt>
                <c:pt idx="176">
                  <c:v>-2.64991583818288</c:v>
                </c:pt>
                <c:pt idx="177">
                  <c:v>-2.635065167031903</c:v>
                </c:pt>
                <c:pt idx="178">
                  <c:v>-2.6314735997346768</c:v>
                </c:pt>
                <c:pt idx="179">
                  <c:v>-2.6285851398075608</c:v>
                </c:pt>
                <c:pt idx="180">
                  <c:v>-2.6176232610311918</c:v>
                </c:pt>
                <c:pt idx="181">
                  <c:v>-2.614819087460357</c:v>
                </c:pt>
                <c:pt idx="182">
                  <c:v>-2.6128229191759762</c:v>
                </c:pt>
                <c:pt idx="183">
                  <c:v>-2.609187397248367</c:v>
                </c:pt>
                <c:pt idx="184">
                  <c:v>-2.5941103123039375</c:v>
                </c:pt>
                <c:pt idx="185">
                  <c:v>-2.5795886131449604</c:v>
                </c:pt>
                <c:pt idx="186">
                  <c:v>-2.5677682267508026</c:v>
                </c:pt>
                <c:pt idx="187">
                  <c:v>-2.5595289290015302</c:v>
                </c:pt>
                <c:pt idx="188">
                  <c:v>-2.5573813144920625</c:v>
                </c:pt>
                <c:pt idx="189">
                  <c:v>-2.5313839857597262</c:v>
                </c:pt>
                <c:pt idx="190">
                  <c:v>-2.5301680136733271</c:v>
                </c:pt>
                <c:pt idx="191">
                  <c:v>-2.5182813462769249</c:v>
                </c:pt>
                <c:pt idx="192">
                  <c:v>-2.4963158111731563</c:v>
                </c:pt>
                <c:pt idx="193">
                  <c:v>-2.4905881376253958</c:v>
                </c:pt>
                <c:pt idx="194">
                  <c:v>-2.4867758612091793</c:v>
                </c:pt>
                <c:pt idx="195">
                  <c:v>-2.4857141295585592</c:v>
                </c:pt>
                <c:pt idx="196">
                  <c:v>-2.4714058969282622</c:v>
                </c:pt>
                <c:pt idx="197">
                  <c:v>-2.4668544034224378</c:v>
                </c:pt>
                <c:pt idx="198">
                  <c:v>-2.4642144631293204</c:v>
                </c:pt>
                <c:pt idx="199">
                  <c:v>-2.4588874270027872</c:v>
                </c:pt>
                <c:pt idx="200">
                  <c:v>-2.4534563919539054</c:v>
                </c:pt>
                <c:pt idx="201">
                  <c:v>-2.4510261068568595</c:v>
                </c:pt>
                <c:pt idx="202">
                  <c:v>-2.450168295735264</c:v>
                </c:pt>
                <c:pt idx="203">
                  <c:v>-2.4365237926105143</c:v>
                </c:pt>
                <c:pt idx="204">
                  <c:v>-2.419485819588632</c:v>
                </c:pt>
                <c:pt idx="205">
                  <c:v>-2.3952468741097666</c:v>
                </c:pt>
                <c:pt idx="206">
                  <c:v>-2.3937654593185682</c:v>
                </c:pt>
                <c:pt idx="207">
                  <c:v>-2.3917294405433762</c:v>
                </c:pt>
                <c:pt idx="208">
                  <c:v>-2.3754939822157968</c:v>
                </c:pt>
                <c:pt idx="209">
                  <c:v>-2.3711157773604357</c:v>
                </c:pt>
                <c:pt idx="210">
                  <c:v>-2.3659489372509981</c:v>
                </c:pt>
                <c:pt idx="211">
                  <c:v>-2.3606549072391867</c:v>
                </c:pt>
                <c:pt idx="212">
                  <c:v>-2.3540026017354303</c:v>
                </c:pt>
                <c:pt idx="213">
                  <c:v>-2.3519668775066731</c:v>
                </c:pt>
                <c:pt idx="214">
                  <c:v>-2.3460457987921601</c:v>
                </c:pt>
                <c:pt idx="215">
                  <c:v>-2.3312070193560075</c:v>
                </c:pt>
                <c:pt idx="216">
                  <c:v>-2.3289686298077164</c:v>
                </c:pt>
                <c:pt idx="217">
                  <c:v>-2.3170854110142649</c:v>
                </c:pt>
                <c:pt idx="218">
                  <c:v>-2.306367812197994</c:v>
                </c:pt>
                <c:pt idx="219">
                  <c:v>-2.3026524634436263</c:v>
                </c:pt>
                <c:pt idx="220">
                  <c:v>-2.2846897153935881</c:v>
                </c:pt>
                <c:pt idx="221">
                  <c:v>-2.2819264544143314</c:v>
                </c:pt>
                <c:pt idx="222">
                  <c:v>-2.2799775460288507</c:v>
                </c:pt>
                <c:pt idx="223">
                  <c:v>-2.2670335243671054</c:v>
                </c:pt>
                <c:pt idx="224">
                  <c:v>-2.2622699593945055</c:v>
                </c:pt>
                <c:pt idx="225">
                  <c:v>-2.2467893867374609</c:v>
                </c:pt>
                <c:pt idx="226">
                  <c:v>-2.2424027055936291</c:v>
                </c:pt>
                <c:pt idx="227">
                  <c:v>-2.2322199760138237</c:v>
                </c:pt>
                <c:pt idx="228">
                  <c:v>-2.2093861673497805</c:v>
                </c:pt>
                <c:pt idx="229">
                  <c:v>-2.1972199644629873</c:v>
                </c:pt>
                <c:pt idx="230">
                  <c:v>-2.1964050607114545</c:v>
                </c:pt>
                <c:pt idx="231">
                  <c:v>-2.1870021027353452</c:v>
                </c:pt>
                <c:pt idx="232">
                  <c:v>-2.1851955497036215</c:v>
                </c:pt>
                <c:pt idx="233">
                  <c:v>-2.1779481704411054</c:v>
                </c:pt>
                <c:pt idx="234">
                  <c:v>-2.1695106999710836</c:v>
                </c:pt>
                <c:pt idx="235">
                  <c:v>-2.1634906506407781</c:v>
                </c:pt>
                <c:pt idx="236">
                  <c:v>-2.1355263818653403</c:v>
                </c:pt>
                <c:pt idx="237">
                  <c:v>-2.1327285993144174</c:v>
                </c:pt>
                <c:pt idx="238">
                  <c:v>-2.1313999365772585</c:v>
                </c:pt>
                <c:pt idx="239">
                  <c:v>-2.129287330443292</c:v>
                </c:pt>
                <c:pt idx="240">
                  <c:v>-2.1292860900212873</c:v>
                </c:pt>
                <c:pt idx="241">
                  <c:v>-2.1253299948154671</c:v>
                </c:pt>
                <c:pt idx="242">
                  <c:v>-2.1246039838611588</c:v>
                </c:pt>
                <c:pt idx="243">
                  <c:v>-2.1234331862950273</c:v>
                </c:pt>
                <c:pt idx="244">
                  <c:v>-2.1055552199171315</c:v>
                </c:pt>
                <c:pt idx="245">
                  <c:v>-2.0975064782949602</c:v>
                </c:pt>
                <c:pt idx="246">
                  <c:v>-2.071565654875736</c:v>
                </c:pt>
                <c:pt idx="247">
                  <c:v>-2.0698391703448458</c:v>
                </c:pt>
                <c:pt idx="248">
                  <c:v>-2.0614272978680996</c:v>
                </c:pt>
                <c:pt idx="249">
                  <c:v>-2.0580021082976874</c:v>
                </c:pt>
                <c:pt idx="250">
                  <c:v>-2.046925351418853</c:v>
                </c:pt>
                <c:pt idx="251">
                  <c:v>-2.0428129899125813</c:v>
                </c:pt>
                <c:pt idx="252">
                  <c:v>-2.0391381968851698</c:v>
                </c:pt>
                <c:pt idx="253">
                  <c:v>-2.0367580459243895</c:v>
                </c:pt>
                <c:pt idx="254">
                  <c:v>-2.0366992248186064</c:v>
                </c:pt>
                <c:pt idx="255">
                  <c:v>-2.0361720882689038</c:v>
                </c:pt>
                <c:pt idx="256">
                  <c:v>-2.0302856256765631</c:v>
                </c:pt>
                <c:pt idx="257">
                  <c:v>-2.0225235642163604</c:v>
                </c:pt>
                <c:pt idx="258">
                  <c:v>-2.0057999044443604</c:v>
                </c:pt>
                <c:pt idx="259">
                  <c:v>-2.0055983600775136</c:v>
                </c:pt>
                <c:pt idx="260">
                  <c:v>-1.9657583627333508</c:v>
                </c:pt>
                <c:pt idx="261">
                  <c:v>-1.9543269686559526</c:v>
                </c:pt>
                <c:pt idx="262">
                  <c:v>-1.9443776463246205</c:v>
                </c:pt>
                <c:pt idx="263">
                  <c:v>-1.9299792962960742</c:v>
                </c:pt>
                <c:pt idx="264">
                  <c:v>-1.9079497243173074</c:v>
                </c:pt>
                <c:pt idx="265">
                  <c:v>-1.9059261422143239</c:v>
                </c:pt>
                <c:pt idx="266">
                  <c:v>-1.9042823965355793</c:v>
                </c:pt>
                <c:pt idx="267">
                  <c:v>-1.8993517161282749</c:v>
                </c:pt>
                <c:pt idx="268">
                  <c:v>-1.8902590843661151</c:v>
                </c:pt>
                <c:pt idx="269">
                  <c:v>-1.8801501558279987</c:v>
                </c:pt>
                <c:pt idx="270">
                  <c:v>-1.8796865426241753</c:v>
                </c:pt>
                <c:pt idx="271">
                  <c:v>-1.8670096941590035</c:v>
                </c:pt>
                <c:pt idx="272">
                  <c:v>-1.8612372434747355</c:v>
                </c:pt>
                <c:pt idx="273">
                  <c:v>-1.8514285389503442</c:v>
                </c:pt>
                <c:pt idx="274">
                  <c:v>-1.8354970302478093</c:v>
                </c:pt>
                <c:pt idx="275">
                  <c:v>-1.8308704302603298</c:v>
                </c:pt>
                <c:pt idx="276">
                  <c:v>-1.7940312207994482</c:v>
                </c:pt>
                <c:pt idx="277">
                  <c:v>-1.7862958158381008</c:v>
                </c:pt>
                <c:pt idx="278">
                  <c:v>-1.7756062751253836</c:v>
                </c:pt>
                <c:pt idx="279">
                  <c:v>-1.7743918772728697</c:v>
                </c:pt>
                <c:pt idx="280">
                  <c:v>-1.7740960849841132</c:v>
                </c:pt>
                <c:pt idx="281">
                  <c:v>-1.7408674352747893</c:v>
                </c:pt>
                <c:pt idx="282">
                  <c:v>-1.7402397290666376</c:v>
                </c:pt>
                <c:pt idx="283">
                  <c:v>-1.7226785684729438</c:v>
                </c:pt>
                <c:pt idx="284">
                  <c:v>-1.697669326558058</c:v>
                </c:pt>
                <c:pt idx="285">
                  <c:v>-1.6969875940105221</c:v>
                </c:pt>
                <c:pt idx="286">
                  <c:v>-1.6918048913407657</c:v>
                </c:pt>
                <c:pt idx="287">
                  <c:v>-1.6701796530241013</c:v>
                </c:pt>
                <c:pt idx="288">
                  <c:v>-1.6688423698836428</c:v>
                </c:pt>
                <c:pt idx="289">
                  <c:v>-1.661029183533852</c:v>
                </c:pt>
                <c:pt idx="290">
                  <c:v>-1.6574180512306709</c:v>
                </c:pt>
                <c:pt idx="291">
                  <c:v>-1.6402786830768501</c:v>
                </c:pt>
                <c:pt idx="292">
                  <c:v>-1.6391635271604101</c:v>
                </c:pt>
                <c:pt idx="293">
                  <c:v>-1.638755857430467</c:v>
                </c:pt>
                <c:pt idx="294">
                  <c:v>-1.6277492205472133</c:v>
                </c:pt>
                <c:pt idx="295">
                  <c:v>-1.6006347708268955</c:v>
                </c:pt>
                <c:pt idx="296">
                  <c:v>-1.6002902861172472</c:v>
                </c:pt>
                <c:pt idx="297">
                  <c:v>-1.5890268085280355</c:v>
                </c:pt>
                <c:pt idx="298">
                  <c:v>-1.5771546640741592</c:v>
                </c:pt>
                <c:pt idx="299">
                  <c:v>-1.5490498004603586</c:v>
                </c:pt>
                <c:pt idx="300">
                  <c:v>-1.5323530610913978</c:v>
                </c:pt>
                <c:pt idx="301">
                  <c:v>-1.5320145886092085</c:v>
                </c:pt>
                <c:pt idx="302">
                  <c:v>-1.5186910453689417</c:v>
                </c:pt>
                <c:pt idx="303">
                  <c:v>-1.5185657473610301</c:v>
                </c:pt>
                <c:pt idx="304">
                  <c:v>-1.5174676370266851</c:v>
                </c:pt>
                <c:pt idx="305">
                  <c:v>-1.4786679027133744</c:v>
                </c:pt>
                <c:pt idx="306">
                  <c:v>-1.4656777850362142</c:v>
                </c:pt>
                <c:pt idx="307">
                  <c:v>-1.4634286150569191</c:v>
                </c:pt>
                <c:pt idx="308">
                  <c:v>-1.4407861036581233</c:v>
                </c:pt>
                <c:pt idx="309">
                  <c:v>-1.4393801378146382</c:v>
                </c:pt>
                <c:pt idx="310">
                  <c:v>-1.4387785769868422</c:v>
                </c:pt>
                <c:pt idx="311">
                  <c:v>-1.4319522823359834</c:v>
                </c:pt>
                <c:pt idx="312">
                  <c:v>-1.4189227626167997</c:v>
                </c:pt>
                <c:pt idx="313">
                  <c:v>-1.4092240850759938</c:v>
                </c:pt>
                <c:pt idx="314">
                  <c:v>-1.401248669512837</c:v>
                </c:pt>
                <c:pt idx="315">
                  <c:v>-1.4002237211300379</c:v>
                </c:pt>
                <c:pt idx="316">
                  <c:v>-1.3985513793304678</c:v>
                </c:pt>
                <c:pt idx="317">
                  <c:v>-1.3896584339010489</c:v>
                </c:pt>
                <c:pt idx="318">
                  <c:v>-1.3896426062825267</c:v>
                </c:pt>
                <c:pt idx="319">
                  <c:v>-1.352478374501892</c:v>
                </c:pt>
                <c:pt idx="320">
                  <c:v>-1.3433790765517273</c:v>
                </c:pt>
                <c:pt idx="321">
                  <c:v>-1.3300922711901879</c:v>
                </c:pt>
                <c:pt idx="322">
                  <c:v>-1.3205733127133972</c:v>
                </c:pt>
                <c:pt idx="323">
                  <c:v>-1.2975585844603619</c:v>
                </c:pt>
                <c:pt idx="324">
                  <c:v>-1.2544797580980012</c:v>
                </c:pt>
                <c:pt idx="325">
                  <c:v>-1.2501119444170028</c:v>
                </c:pt>
                <c:pt idx="326">
                  <c:v>-1.2451077909445347</c:v>
                </c:pt>
                <c:pt idx="327">
                  <c:v>-1.2318993566148473</c:v>
                </c:pt>
                <c:pt idx="328">
                  <c:v>-1.2266621945617424</c:v>
                </c:pt>
                <c:pt idx="329">
                  <c:v>-1.171329759254456</c:v>
                </c:pt>
                <c:pt idx="330">
                  <c:v>-1.170456435893837</c:v>
                </c:pt>
                <c:pt idx="331">
                  <c:v>-1.154153779657791</c:v>
                </c:pt>
                <c:pt idx="332">
                  <c:v>-1.1482431515199973</c:v>
                </c:pt>
                <c:pt idx="333">
                  <c:v>-1.1270082756978965</c:v>
                </c:pt>
                <c:pt idx="334">
                  <c:v>-1.1058019140999649</c:v>
                </c:pt>
                <c:pt idx="335">
                  <c:v>-1.102132277604162</c:v>
                </c:pt>
                <c:pt idx="336">
                  <c:v>-1.0929757684720522</c:v>
                </c:pt>
                <c:pt idx="337">
                  <c:v>-1.0672212165137882</c:v>
                </c:pt>
                <c:pt idx="338">
                  <c:v>-1.0654225000580024</c:v>
                </c:pt>
                <c:pt idx="339">
                  <c:v>-1.0575997976969256</c:v>
                </c:pt>
                <c:pt idx="340">
                  <c:v>-1.0550117575303752</c:v>
                </c:pt>
                <c:pt idx="341">
                  <c:v>-1.0540492725948398</c:v>
                </c:pt>
                <c:pt idx="342">
                  <c:v>-1.0025511875561459</c:v>
                </c:pt>
                <c:pt idx="343">
                  <c:v>-0.99180826601693584</c:v>
                </c:pt>
                <c:pt idx="344">
                  <c:v>-0.97460989887060212</c:v>
                </c:pt>
                <c:pt idx="345">
                  <c:v>-0.95275870024645293</c:v>
                </c:pt>
                <c:pt idx="346">
                  <c:v>-0.88444641517120526</c:v>
                </c:pt>
                <c:pt idx="347">
                  <c:v>-0.87911703980204958</c:v>
                </c:pt>
                <c:pt idx="348">
                  <c:v>-0.86789376914856109</c:v>
                </c:pt>
                <c:pt idx="349">
                  <c:v>-0.80480908205467439</c:v>
                </c:pt>
                <c:pt idx="350">
                  <c:v>-0.79445365063412365</c:v>
                </c:pt>
                <c:pt idx="351">
                  <c:v>-0.78085943087947862</c:v>
                </c:pt>
                <c:pt idx="352">
                  <c:v>-0.77528843054221941</c:v>
                </c:pt>
                <c:pt idx="353">
                  <c:v>-0.77453641132214224</c:v>
                </c:pt>
                <c:pt idx="354">
                  <c:v>-0.75000360613259165</c:v>
                </c:pt>
                <c:pt idx="355">
                  <c:v>-0.67509882571616053</c:v>
                </c:pt>
                <c:pt idx="356">
                  <c:v>-0.62407860509176727</c:v>
                </c:pt>
                <c:pt idx="357">
                  <c:v>-0.61453416016973383</c:v>
                </c:pt>
                <c:pt idx="358">
                  <c:v>-0.56421450637537718</c:v>
                </c:pt>
                <c:pt idx="359">
                  <c:v>-0.54069996231974049</c:v>
                </c:pt>
                <c:pt idx="360">
                  <c:v>-0.51789477265368444</c:v>
                </c:pt>
                <c:pt idx="361">
                  <c:v>-0.4970282704332909</c:v>
                </c:pt>
                <c:pt idx="362">
                  <c:v>-0.4849527606646904</c:v>
                </c:pt>
                <c:pt idx="363">
                  <c:v>-0.4626932051895542</c:v>
                </c:pt>
                <c:pt idx="364">
                  <c:v>-0.44342219932649551</c:v>
                </c:pt>
                <c:pt idx="365">
                  <c:v>-0.40863383999760594</c:v>
                </c:pt>
                <c:pt idx="366">
                  <c:v>-0.33405030247298628</c:v>
                </c:pt>
                <c:pt idx="367">
                  <c:v>-0.31516316525282678</c:v>
                </c:pt>
                <c:pt idx="368">
                  <c:v>-0.28727251813548571</c:v>
                </c:pt>
                <c:pt idx="369">
                  <c:v>-0.23613498362107946</c:v>
                </c:pt>
                <c:pt idx="370">
                  <c:v>-0.18394123451694408</c:v>
                </c:pt>
                <c:pt idx="371">
                  <c:v>-0.12979449841364166</c:v>
                </c:pt>
                <c:pt idx="372">
                  <c:v>5.2042583045709259E-2</c:v>
                </c:pt>
                <c:pt idx="373">
                  <c:v>0.10754597595594355</c:v>
                </c:pt>
                <c:pt idx="374">
                  <c:v>0.18112793363369725</c:v>
                </c:pt>
                <c:pt idx="375">
                  <c:v>0.23669683834056932</c:v>
                </c:pt>
                <c:pt idx="376">
                  <c:v>0.28034828043004345</c:v>
                </c:pt>
                <c:pt idx="377">
                  <c:v>0.32120908449512398</c:v>
                </c:pt>
                <c:pt idx="378">
                  <c:v>0.49493306896749256</c:v>
                </c:pt>
                <c:pt idx="379">
                  <c:v>0.76622483788245599</c:v>
                </c:pt>
                <c:pt idx="380">
                  <c:v>0.8059298445660007</c:v>
                </c:pt>
                <c:pt idx="381">
                  <c:v>0.91680549251454624</c:v>
                </c:pt>
                <c:pt idx="382">
                  <c:v>1.4815466409197195</c:v>
                </c:pt>
                <c:pt idx="383">
                  <c:v>1.6811793988451285</c:v>
                </c:pt>
              </c:numCache>
            </c:numRef>
          </c:val>
          <c:extLst>
            <c:ext xmlns:c16="http://schemas.microsoft.com/office/drawing/2014/chart" uri="{C3380CC4-5D6E-409C-BE32-E72D297353CC}">
              <c16:uniqueId val="{00000000-CD86-490A-84D8-B008A46951FF}"/>
            </c:ext>
          </c:extLst>
        </c:ser>
        <c:dLbls>
          <c:showLegendKey val="0"/>
          <c:showVal val="0"/>
          <c:showCatName val="0"/>
          <c:showSerName val="0"/>
          <c:showPercent val="0"/>
          <c:showBubbleSize val="0"/>
        </c:dLbls>
        <c:gapWidth val="171"/>
        <c:axId val="581226415"/>
        <c:axId val="581239375"/>
      </c:barChart>
      <c:lineChart>
        <c:grouping val="standard"/>
        <c:varyColors val="0"/>
        <c:ser>
          <c:idx val="1"/>
          <c:order val="1"/>
          <c:spPr>
            <a:ln w="28575" cap="rnd">
              <a:solidFill>
                <a:schemeClr val="tx1"/>
              </a:solidFill>
              <a:round/>
            </a:ln>
            <a:effectLst/>
          </c:spPr>
          <c:marker>
            <c:symbol val="none"/>
          </c:marker>
          <c:val>
            <c:numRef>
              <c:f>Data_Chart3!$B$3:$NU$3</c:f>
              <c:numCache>
                <c:formatCode>General</c:formatCode>
                <c:ptCount val="384"/>
                <c:pt idx="0">
                  <c:v>-2.4884847548035403</c:v>
                </c:pt>
                <c:pt idx="1">
                  <c:v>-2.4884847548035403</c:v>
                </c:pt>
                <c:pt idx="2">
                  <c:v>-2.4884847548035403</c:v>
                </c:pt>
                <c:pt idx="3">
                  <c:v>-2.4884847548035403</c:v>
                </c:pt>
                <c:pt idx="4">
                  <c:v>-2.4884847548035403</c:v>
                </c:pt>
                <c:pt idx="5">
                  <c:v>-2.4884847548035403</c:v>
                </c:pt>
                <c:pt idx="6">
                  <c:v>-2.4884847548035403</c:v>
                </c:pt>
                <c:pt idx="7">
                  <c:v>-2.4884847548035403</c:v>
                </c:pt>
                <c:pt idx="8">
                  <c:v>-2.4884847548035403</c:v>
                </c:pt>
                <c:pt idx="9">
                  <c:v>-2.4884847548035403</c:v>
                </c:pt>
                <c:pt idx="10">
                  <c:v>-2.4884847548035403</c:v>
                </c:pt>
                <c:pt idx="11">
                  <c:v>-2.4884847548035403</c:v>
                </c:pt>
                <c:pt idx="12">
                  <c:v>-2.4884847548035403</c:v>
                </c:pt>
                <c:pt idx="13">
                  <c:v>-2.4884847548035403</c:v>
                </c:pt>
                <c:pt idx="14">
                  <c:v>-2.4884847548035403</c:v>
                </c:pt>
                <c:pt idx="15">
                  <c:v>-2.4884847548035403</c:v>
                </c:pt>
                <c:pt idx="16">
                  <c:v>-2.4884847548035403</c:v>
                </c:pt>
                <c:pt idx="17">
                  <c:v>-2.4884847548035403</c:v>
                </c:pt>
                <c:pt idx="18">
                  <c:v>-2.4884847548035403</c:v>
                </c:pt>
                <c:pt idx="19">
                  <c:v>-2.4884847548035403</c:v>
                </c:pt>
                <c:pt idx="20">
                  <c:v>-2.4884847548035403</c:v>
                </c:pt>
                <c:pt idx="21">
                  <c:v>-2.4884847548035403</c:v>
                </c:pt>
                <c:pt idx="22">
                  <c:v>-2.4884847548035403</c:v>
                </c:pt>
                <c:pt idx="23">
                  <c:v>-2.4884847548035403</c:v>
                </c:pt>
                <c:pt idx="24">
                  <c:v>-2.4884847548035403</c:v>
                </c:pt>
                <c:pt idx="25">
                  <c:v>-2.4884847548035403</c:v>
                </c:pt>
                <c:pt idx="26">
                  <c:v>-2.4884847548035403</c:v>
                </c:pt>
                <c:pt idx="27">
                  <c:v>-2.4884847548035403</c:v>
                </c:pt>
                <c:pt idx="28">
                  <c:v>-2.4884847548035403</c:v>
                </c:pt>
                <c:pt idx="29">
                  <c:v>-2.4884847548035403</c:v>
                </c:pt>
                <c:pt idx="30">
                  <c:v>-2.4884847548035403</c:v>
                </c:pt>
                <c:pt idx="31">
                  <c:v>-2.4884847548035403</c:v>
                </c:pt>
                <c:pt idx="32">
                  <c:v>-2.4884847548035403</c:v>
                </c:pt>
                <c:pt idx="33">
                  <c:v>-2.4884847548035403</c:v>
                </c:pt>
                <c:pt idx="34">
                  <c:v>-2.4884847548035403</c:v>
                </c:pt>
                <c:pt idx="35">
                  <c:v>-2.4884847548035403</c:v>
                </c:pt>
                <c:pt idx="36">
                  <c:v>-2.4884847548035403</c:v>
                </c:pt>
                <c:pt idx="37">
                  <c:v>-2.4884847548035403</c:v>
                </c:pt>
                <c:pt idx="38">
                  <c:v>-2.4884847548035403</c:v>
                </c:pt>
                <c:pt idx="39">
                  <c:v>-2.4884847548035403</c:v>
                </c:pt>
                <c:pt idx="40">
                  <c:v>-2.4884847548035403</c:v>
                </c:pt>
                <c:pt idx="41">
                  <c:v>-2.4884847548035403</c:v>
                </c:pt>
                <c:pt idx="42">
                  <c:v>-2.4884847548035403</c:v>
                </c:pt>
                <c:pt idx="43">
                  <c:v>-2.4884847548035403</c:v>
                </c:pt>
                <c:pt idx="44">
                  <c:v>-2.4884847548035403</c:v>
                </c:pt>
                <c:pt idx="45">
                  <c:v>-2.4884847548035403</c:v>
                </c:pt>
                <c:pt idx="46">
                  <c:v>-2.4884847548035403</c:v>
                </c:pt>
                <c:pt idx="47">
                  <c:v>-2.4884847548035403</c:v>
                </c:pt>
                <c:pt idx="48">
                  <c:v>-2.4884847548035403</c:v>
                </c:pt>
                <c:pt idx="49">
                  <c:v>-2.4884847548035403</c:v>
                </c:pt>
                <c:pt idx="50">
                  <c:v>-2.4884847548035403</c:v>
                </c:pt>
                <c:pt idx="51">
                  <c:v>-2.4884847548035403</c:v>
                </c:pt>
                <c:pt idx="52">
                  <c:v>-2.4884847548035403</c:v>
                </c:pt>
                <c:pt idx="53">
                  <c:v>-2.4884847548035403</c:v>
                </c:pt>
                <c:pt idx="54">
                  <c:v>-2.4884847548035403</c:v>
                </c:pt>
                <c:pt idx="55">
                  <c:v>-2.4884847548035403</c:v>
                </c:pt>
                <c:pt idx="56">
                  <c:v>-2.4884847548035403</c:v>
                </c:pt>
                <c:pt idx="57">
                  <c:v>-2.4884847548035403</c:v>
                </c:pt>
                <c:pt idx="58">
                  <c:v>-2.4884847548035403</c:v>
                </c:pt>
                <c:pt idx="59">
                  <c:v>-2.4884847548035403</c:v>
                </c:pt>
                <c:pt idx="60">
                  <c:v>-2.4884847548035403</c:v>
                </c:pt>
                <c:pt idx="61">
                  <c:v>-2.4884847548035403</c:v>
                </c:pt>
                <c:pt idx="62">
                  <c:v>-2.4884847548035403</c:v>
                </c:pt>
                <c:pt idx="63">
                  <c:v>-2.4884847548035403</c:v>
                </c:pt>
                <c:pt idx="64">
                  <c:v>-2.4884847548035403</c:v>
                </c:pt>
                <c:pt idx="65">
                  <c:v>-2.4884847548035403</c:v>
                </c:pt>
                <c:pt idx="66">
                  <c:v>-2.4884847548035403</c:v>
                </c:pt>
                <c:pt idx="67">
                  <c:v>-2.4884847548035403</c:v>
                </c:pt>
                <c:pt idx="68">
                  <c:v>-2.4884847548035403</c:v>
                </c:pt>
                <c:pt idx="69">
                  <c:v>-2.4884847548035403</c:v>
                </c:pt>
                <c:pt idx="70">
                  <c:v>-2.4884847548035403</c:v>
                </c:pt>
                <c:pt idx="71">
                  <c:v>-2.4884847548035403</c:v>
                </c:pt>
                <c:pt idx="72">
                  <c:v>-2.4884847548035403</c:v>
                </c:pt>
                <c:pt idx="73">
                  <c:v>-2.4884847548035403</c:v>
                </c:pt>
                <c:pt idx="74">
                  <c:v>-2.4884847548035403</c:v>
                </c:pt>
                <c:pt idx="75">
                  <c:v>-2.4884847548035403</c:v>
                </c:pt>
                <c:pt idx="76">
                  <c:v>-2.4884847548035403</c:v>
                </c:pt>
                <c:pt idx="77">
                  <c:v>-2.4884847548035403</c:v>
                </c:pt>
                <c:pt idx="78">
                  <c:v>-2.4884847548035403</c:v>
                </c:pt>
                <c:pt idx="79">
                  <c:v>-2.4884847548035403</c:v>
                </c:pt>
                <c:pt idx="80">
                  <c:v>-2.4884847548035403</c:v>
                </c:pt>
                <c:pt idx="81">
                  <c:v>-2.4884847548035403</c:v>
                </c:pt>
                <c:pt idx="82">
                  <c:v>-2.4884847548035403</c:v>
                </c:pt>
                <c:pt idx="83">
                  <c:v>-2.4884847548035403</c:v>
                </c:pt>
                <c:pt idx="84">
                  <c:v>-2.4884847548035403</c:v>
                </c:pt>
                <c:pt idx="85">
                  <c:v>-2.4884847548035403</c:v>
                </c:pt>
                <c:pt idx="86">
                  <c:v>-2.4884847548035403</c:v>
                </c:pt>
                <c:pt idx="87">
                  <c:v>-2.4884847548035403</c:v>
                </c:pt>
                <c:pt idx="88">
                  <c:v>-2.4884847548035403</c:v>
                </c:pt>
                <c:pt idx="89">
                  <c:v>-2.4884847548035403</c:v>
                </c:pt>
                <c:pt idx="90">
                  <c:v>-2.4884847548035403</c:v>
                </c:pt>
                <c:pt idx="91">
                  <c:v>-2.4884847548035403</c:v>
                </c:pt>
                <c:pt idx="92">
                  <c:v>-2.4884847548035403</c:v>
                </c:pt>
                <c:pt idx="93">
                  <c:v>-2.4884847548035403</c:v>
                </c:pt>
                <c:pt idx="94">
                  <c:v>-2.4884847548035403</c:v>
                </c:pt>
                <c:pt idx="95">
                  <c:v>-2.4884847548035403</c:v>
                </c:pt>
                <c:pt idx="96">
                  <c:v>-2.4884847548035403</c:v>
                </c:pt>
                <c:pt idx="97">
                  <c:v>-2.4884847548035403</c:v>
                </c:pt>
                <c:pt idx="98">
                  <c:v>-2.4884847548035403</c:v>
                </c:pt>
                <c:pt idx="99">
                  <c:v>-2.4884847548035403</c:v>
                </c:pt>
                <c:pt idx="100">
                  <c:v>-2.4884847548035403</c:v>
                </c:pt>
                <c:pt idx="101">
                  <c:v>-2.4884847548035403</c:v>
                </c:pt>
                <c:pt idx="102">
                  <c:v>-2.4884847548035403</c:v>
                </c:pt>
                <c:pt idx="103">
                  <c:v>-2.4884847548035403</c:v>
                </c:pt>
                <c:pt idx="104">
                  <c:v>-2.4884847548035403</c:v>
                </c:pt>
                <c:pt idx="105">
                  <c:v>-2.4884847548035403</c:v>
                </c:pt>
                <c:pt idx="106">
                  <c:v>-2.4884847548035403</c:v>
                </c:pt>
                <c:pt idx="107">
                  <c:v>-2.4884847548035403</c:v>
                </c:pt>
                <c:pt idx="108">
                  <c:v>-2.4884847548035403</c:v>
                </c:pt>
                <c:pt idx="109">
                  <c:v>-2.4884847548035403</c:v>
                </c:pt>
                <c:pt idx="110">
                  <c:v>-2.4884847548035403</c:v>
                </c:pt>
                <c:pt idx="111">
                  <c:v>-2.4884847548035403</c:v>
                </c:pt>
                <c:pt idx="112">
                  <c:v>-2.4884847548035403</c:v>
                </c:pt>
                <c:pt idx="113">
                  <c:v>-2.4884847548035403</c:v>
                </c:pt>
                <c:pt idx="114">
                  <c:v>-2.4884847548035403</c:v>
                </c:pt>
                <c:pt idx="115">
                  <c:v>-2.4884847548035403</c:v>
                </c:pt>
                <c:pt idx="116">
                  <c:v>-2.4884847548035403</c:v>
                </c:pt>
                <c:pt idx="117">
                  <c:v>-2.4884847548035403</c:v>
                </c:pt>
                <c:pt idx="118">
                  <c:v>-2.4884847548035403</c:v>
                </c:pt>
                <c:pt idx="119">
                  <c:v>-2.4884847548035403</c:v>
                </c:pt>
                <c:pt idx="120">
                  <c:v>-2.4884847548035403</c:v>
                </c:pt>
                <c:pt idx="121">
                  <c:v>-2.4884847548035403</c:v>
                </c:pt>
                <c:pt idx="122">
                  <c:v>-2.4884847548035403</c:v>
                </c:pt>
                <c:pt idx="123">
                  <c:v>-2.4884847548035403</c:v>
                </c:pt>
                <c:pt idx="124">
                  <c:v>-2.4884847548035403</c:v>
                </c:pt>
                <c:pt idx="125">
                  <c:v>-2.4884847548035403</c:v>
                </c:pt>
                <c:pt idx="126">
                  <c:v>-2.4884847548035403</c:v>
                </c:pt>
                <c:pt idx="127">
                  <c:v>-2.4884847548035403</c:v>
                </c:pt>
                <c:pt idx="128">
                  <c:v>-2.4884847548035403</c:v>
                </c:pt>
                <c:pt idx="129">
                  <c:v>-2.4884847548035403</c:v>
                </c:pt>
                <c:pt idx="130">
                  <c:v>-2.4884847548035403</c:v>
                </c:pt>
                <c:pt idx="131">
                  <c:v>-2.4884847548035403</c:v>
                </c:pt>
                <c:pt idx="132">
                  <c:v>-2.4884847548035403</c:v>
                </c:pt>
                <c:pt idx="133">
                  <c:v>-2.4884847548035403</c:v>
                </c:pt>
                <c:pt idx="134">
                  <c:v>-2.4884847548035403</c:v>
                </c:pt>
                <c:pt idx="135">
                  <c:v>-2.4884847548035403</c:v>
                </c:pt>
                <c:pt idx="136">
                  <c:v>-2.4884847548035403</c:v>
                </c:pt>
                <c:pt idx="137">
                  <c:v>-2.4884847548035403</c:v>
                </c:pt>
                <c:pt idx="138">
                  <c:v>-2.4884847548035403</c:v>
                </c:pt>
                <c:pt idx="139">
                  <c:v>-2.4884847548035403</c:v>
                </c:pt>
                <c:pt idx="140">
                  <c:v>-2.4884847548035403</c:v>
                </c:pt>
                <c:pt idx="141">
                  <c:v>-2.4884847548035403</c:v>
                </c:pt>
                <c:pt idx="142">
                  <c:v>-2.4884847548035403</c:v>
                </c:pt>
                <c:pt idx="143">
                  <c:v>-2.4884847548035403</c:v>
                </c:pt>
                <c:pt idx="144">
                  <c:v>-2.4884847548035403</c:v>
                </c:pt>
                <c:pt idx="145">
                  <c:v>-2.4884847548035403</c:v>
                </c:pt>
                <c:pt idx="146">
                  <c:v>-2.4884847548035403</c:v>
                </c:pt>
                <c:pt idx="147">
                  <c:v>-2.4884847548035403</c:v>
                </c:pt>
                <c:pt idx="148">
                  <c:v>-2.4884847548035403</c:v>
                </c:pt>
                <c:pt idx="149">
                  <c:v>-2.4884847548035403</c:v>
                </c:pt>
                <c:pt idx="150">
                  <c:v>-2.4884847548035403</c:v>
                </c:pt>
                <c:pt idx="151">
                  <c:v>-2.4884847548035403</c:v>
                </c:pt>
                <c:pt idx="152">
                  <c:v>-2.4884847548035403</c:v>
                </c:pt>
                <c:pt idx="153">
                  <c:v>-2.4884847548035403</c:v>
                </c:pt>
                <c:pt idx="154">
                  <c:v>-2.4884847548035403</c:v>
                </c:pt>
                <c:pt idx="155">
                  <c:v>-2.4884847548035403</c:v>
                </c:pt>
                <c:pt idx="156">
                  <c:v>-2.4884847548035403</c:v>
                </c:pt>
                <c:pt idx="157">
                  <c:v>-2.4884847548035403</c:v>
                </c:pt>
                <c:pt idx="158">
                  <c:v>-2.4884847548035403</c:v>
                </c:pt>
                <c:pt idx="159">
                  <c:v>-2.4884847548035403</c:v>
                </c:pt>
                <c:pt idx="160">
                  <c:v>-2.4884847548035403</c:v>
                </c:pt>
                <c:pt idx="161">
                  <c:v>-2.4884847548035403</c:v>
                </c:pt>
                <c:pt idx="162">
                  <c:v>-2.4884847548035403</c:v>
                </c:pt>
                <c:pt idx="163">
                  <c:v>-2.4884847548035403</c:v>
                </c:pt>
                <c:pt idx="164">
                  <c:v>-2.4884847548035403</c:v>
                </c:pt>
                <c:pt idx="165">
                  <c:v>-2.4884847548035403</c:v>
                </c:pt>
                <c:pt idx="166">
                  <c:v>-2.4884847548035403</c:v>
                </c:pt>
                <c:pt idx="167">
                  <c:v>-2.4884847548035403</c:v>
                </c:pt>
                <c:pt idx="168">
                  <c:v>-2.4884847548035403</c:v>
                </c:pt>
                <c:pt idx="169">
                  <c:v>-2.4884847548035403</c:v>
                </c:pt>
                <c:pt idx="170">
                  <c:v>-2.4884847548035403</c:v>
                </c:pt>
                <c:pt idx="171">
                  <c:v>-2.4884847548035403</c:v>
                </c:pt>
                <c:pt idx="172">
                  <c:v>-2.4884847548035403</c:v>
                </c:pt>
                <c:pt idx="173">
                  <c:v>-2.4884847548035403</c:v>
                </c:pt>
                <c:pt idx="174">
                  <c:v>-2.4884847548035403</c:v>
                </c:pt>
                <c:pt idx="175">
                  <c:v>-2.4884847548035403</c:v>
                </c:pt>
                <c:pt idx="176">
                  <c:v>-2.4884847548035403</c:v>
                </c:pt>
                <c:pt idx="177">
                  <c:v>-2.4884847548035403</c:v>
                </c:pt>
                <c:pt idx="178">
                  <c:v>-2.4884847548035403</c:v>
                </c:pt>
                <c:pt idx="179">
                  <c:v>-2.4884847548035403</c:v>
                </c:pt>
                <c:pt idx="180">
                  <c:v>-2.4884847548035403</c:v>
                </c:pt>
                <c:pt idx="181">
                  <c:v>-2.4884847548035403</c:v>
                </c:pt>
                <c:pt idx="182">
                  <c:v>-2.4884847548035403</c:v>
                </c:pt>
                <c:pt idx="183">
                  <c:v>-2.4884847548035403</c:v>
                </c:pt>
                <c:pt idx="184">
                  <c:v>-2.4884847548035403</c:v>
                </c:pt>
                <c:pt idx="185">
                  <c:v>-2.4884847548035403</c:v>
                </c:pt>
                <c:pt idx="186">
                  <c:v>-2.4884847548035403</c:v>
                </c:pt>
                <c:pt idx="187">
                  <c:v>-2.4884847548035403</c:v>
                </c:pt>
                <c:pt idx="188">
                  <c:v>-2.4884847548035403</c:v>
                </c:pt>
                <c:pt idx="189">
                  <c:v>-2.4884847548035403</c:v>
                </c:pt>
                <c:pt idx="190">
                  <c:v>-2.4884847548035403</c:v>
                </c:pt>
                <c:pt idx="191">
                  <c:v>-2.4884847548035403</c:v>
                </c:pt>
                <c:pt idx="192">
                  <c:v>-2.4884847548035403</c:v>
                </c:pt>
                <c:pt idx="193">
                  <c:v>-2.4884847548035403</c:v>
                </c:pt>
                <c:pt idx="194">
                  <c:v>-2.4884847548035403</c:v>
                </c:pt>
                <c:pt idx="195">
                  <c:v>-2.4884847548035403</c:v>
                </c:pt>
                <c:pt idx="196">
                  <c:v>-2.4884847548035403</c:v>
                </c:pt>
                <c:pt idx="197">
                  <c:v>-2.4884847548035403</c:v>
                </c:pt>
                <c:pt idx="198">
                  <c:v>-2.4884847548035403</c:v>
                </c:pt>
                <c:pt idx="199">
                  <c:v>-2.4884847548035403</c:v>
                </c:pt>
                <c:pt idx="200">
                  <c:v>-2.4884847548035403</c:v>
                </c:pt>
                <c:pt idx="201">
                  <c:v>-2.4884847548035403</c:v>
                </c:pt>
                <c:pt idx="202">
                  <c:v>-2.4884847548035403</c:v>
                </c:pt>
                <c:pt idx="203">
                  <c:v>-2.4884847548035403</c:v>
                </c:pt>
                <c:pt idx="204">
                  <c:v>-2.4884847548035403</c:v>
                </c:pt>
                <c:pt idx="205">
                  <c:v>-2.4884847548035403</c:v>
                </c:pt>
                <c:pt idx="206">
                  <c:v>-2.4884847548035403</c:v>
                </c:pt>
                <c:pt idx="207">
                  <c:v>-2.4884847548035403</c:v>
                </c:pt>
                <c:pt idx="208">
                  <c:v>-2.4884847548035403</c:v>
                </c:pt>
                <c:pt idx="209">
                  <c:v>-2.4884847548035403</c:v>
                </c:pt>
                <c:pt idx="210">
                  <c:v>-2.4884847548035403</c:v>
                </c:pt>
                <c:pt idx="211">
                  <c:v>-2.4884847548035403</c:v>
                </c:pt>
                <c:pt idx="212">
                  <c:v>-2.4884847548035403</c:v>
                </c:pt>
                <c:pt idx="213">
                  <c:v>-2.4884847548035403</c:v>
                </c:pt>
                <c:pt idx="214">
                  <c:v>-2.4884847548035403</c:v>
                </c:pt>
                <c:pt idx="215">
                  <c:v>-2.4884847548035403</c:v>
                </c:pt>
                <c:pt idx="216">
                  <c:v>-2.4884847548035403</c:v>
                </c:pt>
                <c:pt idx="217">
                  <c:v>-2.4884847548035403</c:v>
                </c:pt>
                <c:pt idx="218">
                  <c:v>-2.4884847548035403</c:v>
                </c:pt>
                <c:pt idx="219">
                  <c:v>-2.4884847548035403</c:v>
                </c:pt>
                <c:pt idx="220">
                  <c:v>-2.4884847548035403</c:v>
                </c:pt>
                <c:pt idx="221">
                  <c:v>-2.4884847548035403</c:v>
                </c:pt>
                <c:pt idx="222">
                  <c:v>-2.4884847548035403</c:v>
                </c:pt>
                <c:pt idx="223">
                  <c:v>-2.4884847548035403</c:v>
                </c:pt>
                <c:pt idx="224">
                  <c:v>-2.4884847548035403</c:v>
                </c:pt>
                <c:pt idx="225">
                  <c:v>-2.4884847548035403</c:v>
                </c:pt>
                <c:pt idx="226">
                  <c:v>-2.4884847548035403</c:v>
                </c:pt>
                <c:pt idx="227">
                  <c:v>-2.4884847548035403</c:v>
                </c:pt>
                <c:pt idx="228">
                  <c:v>-2.4884847548035403</c:v>
                </c:pt>
                <c:pt idx="229">
                  <c:v>-2.4884847548035403</c:v>
                </c:pt>
                <c:pt idx="230">
                  <c:v>-2.4884847548035403</c:v>
                </c:pt>
                <c:pt idx="231">
                  <c:v>-2.4884847548035403</c:v>
                </c:pt>
                <c:pt idx="232">
                  <c:v>-2.4884847548035403</c:v>
                </c:pt>
                <c:pt idx="233">
                  <c:v>-2.4884847548035403</c:v>
                </c:pt>
                <c:pt idx="234">
                  <c:v>-2.4884847548035403</c:v>
                </c:pt>
                <c:pt idx="235">
                  <c:v>-2.4884847548035403</c:v>
                </c:pt>
                <c:pt idx="236">
                  <c:v>-2.4884847548035403</c:v>
                </c:pt>
                <c:pt idx="237">
                  <c:v>-2.4884847548035403</c:v>
                </c:pt>
                <c:pt idx="238">
                  <c:v>-2.4884847548035403</c:v>
                </c:pt>
                <c:pt idx="239">
                  <c:v>-2.4884847548035403</c:v>
                </c:pt>
                <c:pt idx="240">
                  <c:v>-2.4884847548035403</c:v>
                </c:pt>
                <c:pt idx="241">
                  <c:v>-2.4884847548035403</c:v>
                </c:pt>
                <c:pt idx="242">
                  <c:v>-2.4884847548035403</c:v>
                </c:pt>
                <c:pt idx="243">
                  <c:v>-2.4884847548035403</c:v>
                </c:pt>
                <c:pt idx="244">
                  <c:v>-2.4884847548035403</c:v>
                </c:pt>
                <c:pt idx="245">
                  <c:v>-2.4884847548035403</c:v>
                </c:pt>
                <c:pt idx="246">
                  <c:v>-2.4884847548035403</c:v>
                </c:pt>
                <c:pt idx="247">
                  <c:v>-2.4884847548035403</c:v>
                </c:pt>
                <c:pt idx="248">
                  <c:v>-2.4884847548035403</c:v>
                </c:pt>
                <c:pt idx="249">
                  <c:v>-2.4884847548035403</c:v>
                </c:pt>
                <c:pt idx="250">
                  <c:v>-2.4884847548035403</c:v>
                </c:pt>
                <c:pt idx="251">
                  <c:v>-2.4884847548035403</c:v>
                </c:pt>
                <c:pt idx="252">
                  <c:v>-2.4884847548035403</c:v>
                </c:pt>
                <c:pt idx="253">
                  <c:v>-2.4884847548035403</c:v>
                </c:pt>
                <c:pt idx="254">
                  <c:v>-2.4884847548035403</c:v>
                </c:pt>
                <c:pt idx="255">
                  <c:v>-2.4884847548035403</c:v>
                </c:pt>
                <c:pt idx="256">
                  <c:v>-2.4884847548035403</c:v>
                </c:pt>
                <c:pt idx="257">
                  <c:v>-2.4884847548035403</c:v>
                </c:pt>
                <c:pt idx="258">
                  <c:v>-2.4884847548035403</c:v>
                </c:pt>
                <c:pt idx="259">
                  <c:v>-2.4884847548035403</c:v>
                </c:pt>
                <c:pt idx="260">
                  <c:v>-2.4884847548035403</c:v>
                </c:pt>
                <c:pt idx="261">
                  <c:v>-2.4884847548035403</c:v>
                </c:pt>
                <c:pt idx="262">
                  <c:v>-2.4884847548035403</c:v>
                </c:pt>
                <c:pt idx="263">
                  <c:v>-2.4884847548035403</c:v>
                </c:pt>
                <c:pt idx="264">
                  <c:v>-2.4884847548035403</c:v>
                </c:pt>
                <c:pt idx="265">
                  <c:v>-2.4884847548035403</c:v>
                </c:pt>
                <c:pt idx="266">
                  <c:v>-2.4884847548035403</c:v>
                </c:pt>
                <c:pt idx="267">
                  <c:v>-2.4884847548035403</c:v>
                </c:pt>
                <c:pt idx="268">
                  <c:v>-2.4884847548035403</c:v>
                </c:pt>
                <c:pt idx="269">
                  <c:v>-2.4884847548035403</c:v>
                </c:pt>
                <c:pt idx="270">
                  <c:v>-2.4884847548035403</c:v>
                </c:pt>
                <c:pt idx="271">
                  <c:v>-2.4884847548035403</c:v>
                </c:pt>
                <c:pt idx="272">
                  <c:v>-2.4884847548035403</c:v>
                </c:pt>
                <c:pt idx="273">
                  <c:v>-2.4884847548035403</c:v>
                </c:pt>
                <c:pt idx="274">
                  <c:v>-2.4884847548035403</c:v>
                </c:pt>
                <c:pt idx="275">
                  <c:v>-2.4884847548035403</c:v>
                </c:pt>
                <c:pt idx="276">
                  <c:v>-2.4884847548035403</c:v>
                </c:pt>
                <c:pt idx="277">
                  <c:v>-2.4884847548035403</c:v>
                </c:pt>
                <c:pt idx="278">
                  <c:v>-2.4884847548035403</c:v>
                </c:pt>
                <c:pt idx="279">
                  <c:v>-2.4884847548035403</c:v>
                </c:pt>
                <c:pt idx="280">
                  <c:v>-2.4884847548035403</c:v>
                </c:pt>
                <c:pt idx="281">
                  <c:v>-2.4884847548035403</c:v>
                </c:pt>
                <c:pt idx="282">
                  <c:v>-2.4884847548035403</c:v>
                </c:pt>
                <c:pt idx="283">
                  <c:v>-2.4884847548035403</c:v>
                </c:pt>
                <c:pt idx="284">
                  <c:v>-2.4884847548035403</c:v>
                </c:pt>
                <c:pt idx="285">
                  <c:v>-2.4884847548035403</c:v>
                </c:pt>
                <c:pt idx="286">
                  <c:v>-2.4884847548035403</c:v>
                </c:pt>
                <c:pt idx="287">
                  <c:v>-2.4884847548035403</c:v>
                </c:pt>
                <c:pt idx="288">
                  <c:v>-2.4884847548035403</c:v>
                </c:pt>
                <c:pt idx="289">
                  <c:v>-2.4884847548035403</c:v>
                </c:pt>
                <c:pt idx="290">
                  <c:v>-2.4884847548035403</c:v>
                </c:pt>
                <c:pt idx="291">
                  <c:v>-2.4884847548035403</c:v>
                </c:pt>
                <c:pt idx="292">
                  <c:v>-2.4884847548035403</c:v>
                </c:pt>
                <c:pt idx="293">
                  <c:v>-2.4884847548035403</c:v>
                </c:pt>
                <c:pt idx="294">
                  <c:v>-2.4884847548035403</c:v>
                </c:pt>
                <c:pt idx="295">
                  <c:v>-2.4884847548035403</c:v>
                </c:pt>
                <c:pt idx="296">
                  <c:v>-2.4884847548035403</c:v>
                </c:pt>
                <c:pt idx="297">
                  <c:v>-2.4884847548035403</c:v>
                </c:pt>
                <c:pt idx="298">
                  <c:v>-2.4884847548035403</c:v>
                </c:pt>
                <c:pt idx="299">
                  <c:v>-2.4884847548035403</c:v>
                </c:pt>
                <c:pt idx="300">
                  <c:v>-2.4884847548035403</c:v>
                </c:pt>
                <c:pt idx="301">
                  <c:v>-2.4884847548035403</c:v>
                </c:pt>
                <c:pt idx="302">
                  <c:v>-2.4884847548035403</c:v>
                </c:pt>
                <c:pt idx="303">
                  <c:v>-2.4884847548035403</c:v>
                </c:pt>
                <c:pt idx="304">
                  <c:v>-2.4884847548035403</c:v>
                </c:pt>
                <c:pt idx="305">
                  <c:v>-2.4884847548035403</c:v>
                </c:pt>
                <c:pt idx="306">
                  <c:v>-2.4884847548035403</c:v>
                </c:pt>
                <c:pt idx="307">
                  <c:v>-2.4884847548035403</c:v>
                </c:pt>
                <c:pt idx="308">
                  <c:v>-2.4884847548035403</c:v>
                </c:pt>
                <c:pt idx="309">
                  <c:v>-2.4884847548035403</c:v>
                </c:pt>
                <c:pt idx="310">
                  <c:v>-2.4884847548035403</c:v>
                </c:pt>
                <c:pt idx="311">
                  <c:v>-2.4884847548035403</c:v>
                </c:pt>
                <c:pt idx="312">
                  <c:v>-2.4884847548035403</c:v>
                </c:pt>
                <c:pt idx="313">
                  <c:v>-2.4884847548035403</c:v>
                </c:pt>
                <c:pt idx="314">
                  <c:v>-2.4884847548035403</c:v>
                </c:pt>
                <c:pt idx="315">
                  <c:v>-2.4884847548035403</c:v>
                </c:pt>
                <c:pt idx="316">
                  <c:v>-2.4884847548035403</c:v>
                </c:pt>
                <c:pt idx="317">
                  <c:v>-2.4884847548035403</c:v>
                </c:pt>
                <c:pt idx="318">
                  <c:v>-2.4884847548035403</c:v>
                </c:pt>
                <c:pt idx="319">
                  <c:v>-2.4884847548035403</c:v>
                </c:pt>
                <c:pt idx="320">
                  <c:v>-2.4884847548035403</c:v>
                </c:pt>
                <c:pt idx="321">
                  <c:v>-2.4884847548035403</c:v>
                </c:pt>
                <c:pt idx="322">
                  <c:v>-2.4884847548035403</c:v>
                </c:pt>
                <c:pt idx="323">
                  <c:v>-2.4884847548035403</c:v>
                </c:pt>
                <c:pt idx="324">
                  <c:v>-2.4884847548035403</c:v>
                </c:pt>
                <c:pt idx="325">
                  <c:v>-2.4884847548035403</c:v>
                </c:pt>
                <c:pt idx="326">
                  <c:v>-2.4884847548035403</c:v>
                </c:pt>
                <c:pt idx="327">
                  <c:v>-2.4884847548035403</c:v>
                </c:pt>
                <c:pt idx="328">
                  <c:v>-2.4884847548035403</c:v>
                </c:pt>
                <c:pt idx="329">
                  <c:v>-2.4884847548035403</c:v>
                </c:pt>
                <c:pt idx="330">
                  <c:v>-2.4884847548035403</c:v>
                </c:pt>
                <c:pt idx="331">
                  <c:v>-2.4884847548035403</c:v>
                </c:pt>
                <c:pt idx="332">
                  <c:v>-2.4884847548035403</c:v>
                </c:pt>
                <c:pt idx="333">
                  <c:v>-2.4884847548035403</c:v>
                </c:pt>
                <c:pt idx="334">
                  <c:v>-2.4884847548035403</c:v>
                </c:pt>
                <c:pt idx="335">
                  <c:v>-2.4884847548035403</c:v>
                </c:pt>
                <c:pt idx="336">
                  <c:v>-2.4884847548035403</c:v>
                </c:pt>
                <c:pt idx="337">
                  <c:v>-2.4884847548035403</c:v>
                </c:pt>
                <c:pt idx="338">
                  <c:v>-2.4884847548035403</c:v>
                </c:pt>
                <c:pt idx="339">
                  <c:v>-2.4884847548035403</c:v>
                </c:pt>
                <c:pt idx="340">
                  <c:v>-2.4884847548035403</c:v>
                </c:pt>
                <c:pt idx="341">
                  <c:v>-2.4884847548035403</c:v>
                </c:pt>
                <c:pt idx="342">
                  <c:v>-2.4884847548035403</c:v>
                </c:pt>
                <c:pt idx="343">
                  <c:v>-2.4884847548035403</c:v>
                </c:pt>
                <c:pt idx="344">
                  <c:v>-2.4884847548035403</c:v>
                </c:pt>
                <c:pt idx="345">
                  <c:v>-2.4884847548035403</c:v>
                </c:pt>
                <c:pt idx="346">
                  <c:v>-2.4884847548035403</c:v>
                </c:pt>
                <c:pt idx="347">
                  <c:v>-2.4884847548035403</c:v>
                </c:pt>
                <c:pt idx="348">
                  <c:v>-2.4884847548035403</c:v>
                </c:pt>
                <c:pt idx="349">
                  <c:v>-2.4884847548035403</c:v>
                </c:pt>
                <c:pt idx="350">
                  <c:v>-2.4884847548035403</c:v>
                </c:pt>
                <c:pt idx="351">
                  <c:v>-2.4884847548035403</c:v>
                </c:pt>
                <c:pt idx="352">
                  <c:v>-2.4884847548035403</c:v>
                </c:pt>
                <c:pt idx="353">
                  <c:v>-2.4884847548035403</c:v>
                </c:pt>
                <c:pt idx="354">
                  <c:v>-2.4884847548035403</c:v>
                </c:pt>
                <c:pt idx="355">
                  <c:v>-2.4884847548035403</c:v>
                </c:pt>
                <c:pt idx="356">
                  <c:v>-2.4884847548035403</c:v>
                </c:pt>
                <c:pt idx="357">
                  <c:v>-2.4884847548035403</c:v>
                </c:pt>
                <c:pt idx="358">
                  <c:v>-2.4884847548035403</c:v>
                </c:pt>
                <c:pt idx="359">
                  <c:v>-2.4884847548035403</c:v>
                </c:pt>
                <c:pt idx="360">
                  <c:v>-2.4884847548035403</c:v>
                </c:pt>
                <c:pt idx="361">
                  <c:v>-2.4884847548035403</c:v>
                </c:pt>
                <c:pt idx="362">
                  <c:v>-2.4884847548035403</c:v>
                </c:pt>
                <c:pt idx="363">
                  <c:v>-2.4884847548035403</c:v>
                </c:pt>
                <c:pt idx="364">
                  <c:v>-2.4884847548035403</c:v>
                </c:pt>
                <c:pt idx="365">
                  <c:v>-2.4884847548035403</c:v>
                </c:pt>
                <c:pt idx="366">
                  <c:v>-2.4884847548035403</c:v>
                </c:pt>
                <c:pt idx="367">
                  <c:v>-2.4884847548035403</c:v>
                </c:pt>
                <c:pt idx="368">
                  <c:v>-2.4884847548035403</c:v>
                </c:pt>
                <c:pt idx="369">
                  <c:v>-2.4884847548035403</c:v>
                </c:pt>
                <c:pt idx="370">
                  <c:v>-2.4884847548035403</c:v>
                </c:pt>
                <c:pt idx="371">
                  <c:v>-2.4884847548035403</c:v>
                </c:pt>
                <c:pt idx="372">
                  <c:v>-2.4884847548035403</c:v>
                </c:pt>
                <c:pt idx="373">
                  <c:v>-2.4884847548035403</c:v>
                </c:pt>
                <c:pt idx="374">
                  <c:v>-2.4884847548035403</c:v>
                </c:pt>
                <c:pt idx="375">
                  <c:v>-2.4884847548035403</c:v>
                </c:pt>
                <c:pt idx="376">
                  <c:v>-2.4884847548035403</c:v>
                </c:pt>
                <c:pt idx="377">
                  <c:v>-2.4884847548035403</c:v>
                </c:pt>
                <c:pt idx="378">
                  <c:v>-2.4884847548035403</c:v>
                </c:pt>
                <c:pt idx="379">
                  <c:v>-2.4884847548035403</c:v>
                </c:pt>
                <c:pt idx="380">
                  <c:v>-2.4884847548035403</c:v>
                </c:pt>
                <c:pt idx="381">
                  <c:v>-2.4884847548035403</c:v>
                </c:pt>
                <c:pt idx="382">
                  <c:v>-2.4884847548035403</c:v>
                </c:pt>
                <c:pt idx="383">
                  <c:v>-2.4884847548035403</c:v>
                </c:pt>
              </c:numCache>
            </c:numRef>
          </c:val>
          <c:smooth val="0"/>
          <c:extLst>
            <c:ext xmlns:c16="http://schemas.microsoft.com/office/drawing/2014/chart" uri="{C3380CC4-5D6E-409C-BE32-E72D297353CC}">
              <c16:uniqueId val="{00000001-CD86-490A-84D8-B008A46951FF}"/>
            </c:ext>
          </c:extLst>
        </c:ser>
        <c:dLbls>
          <c:showLegendKey val="0"/>
          <c:showVal val="0"/>
          <c:showCatName val="0"/>
          <c:showSerName val="0"/>
          <c:showPercent val="0"/>
          <c:showBubbleSize val="0"/>
        </c:dLbls>
        <c:marker val="1"/>
        <c:smooth val="0"/>
        <c:axId val="581226415"/>
        <c:axId val="581239375"/>
      </c:lineChart>
      <c:catAx>
        <c:axId val="581226415"/>
        <c:scaling>
          <c:orientation val="minMax"/>
        </c:scaling>
        <c:delete val="1"/>
        <c:axPos val="b"/>
        <c:majorTickMark val="none"/>
        <c:minorTickMark val="none"/>
        <c:tickLblPos val="nextTo"/>
        <c:crossAx val="581239375"/>
        <c:crosses val="autoZero"/>
        <c:auto val="1"/>
        <c:lblAlgn val="ctr"/>
        <c:lblOffset val="100"/>
        <c:noMultiLvlLbl val="0"/>
      </c:catAx>
      <c:valAx>
        <c:axId val="581239375"/>
        <c:scaling>
          <c:orientation val="minMax"/>
          <c:max val="1"/>
          <c:min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226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5E589A-A8E6-46A7-8B0A-7CDEF96BF255}">
  <sheetPr codeName="Chart1">
    <tabColor rgb="FFFFFF00"/>
  </sheetPr>
  <sheetViews>
    <sheetView workbookViewId="0"/>
  </sheetViews>
  <pageMargins left="0.25" right="0.25" top="0.25" bottom="2.25" header="0.3" footer="0.3"/>
  <pageSetup orientation="landscape" horizontalDpi="4294967295" verticalDpi="4294967295" r:id="rId1"/>
  <headerFooter>
    <oddFooter>&amp;L&amp;F&amp;C&amp;A&amp;RDRAFT</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7B56EF-EC35-4409-9247-76B81E398BDD}">
  <sheetPr codeName="Chart3">
    <tabColor rgb="FFFFFF00"/>
  </sheetPr>
  <sheetViews>
    <sheetView workbookViewId="0"/>
  </sheetViews>
  <pageMargins left="0.25" right="0.25" top="0.25" bottom="2" header="0.3" footer="0.3"/>
  <pageSetup orientation="landscape" horizontalDpi="4294967295" verticalDpi="4294967295" r:id="rId1"/>
  <headerFooter>
    <oddFooter>&amp;L&amp;F&amp;C&amp;A&amp;RDRAFT</oddFoot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EF4303A-C9AB-4B6D-8981-D06A01E3CDFF}">
  <sheetPr codeName="Chart5">
    <tabColor rgb="FFFFFF00"/>
  </sheetPr>
  <sheetViews>
    <sheetView tabSelected="1" workbookViewId="0"/>
  </sheetViews>
  <pageMargins left="0.25" right="0.25" top="0.25" bottom="2.25" header="0.3" footer="0.3"/>
  <pageSetup orientation="landscape" horizontalDpi="4294967295" verticalDpi="4294967295" r:id="rId1"/>
  <headerFooter>
    <oddFooter>&amp;L&amp;F&amp;C&amp;A&amp;RDRAFT</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67324751-DD48-D914-E7D2-49B740C7F0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0.01406</cdr:x>
      <cdr:y>0</cdr:y>
    </cdr:from>
    <cdr:to>
      <cdr:x>0.98324</cdr:x>
      <cdr:y>0.12005</cdr:y>
    </cdr:to>
    <cdr:sp macro="" textlink="">
      <cdr:nvSpPr>
        <cdr:cNvPr id="4" name="TextBox 1"/>
        <cdr:cNvSpPr txBox="1"/>
      </cdr:nvSpPr>
      <cdr:spPr>
        <a:xfrm xmlns:a="http://schemas.openxmlformats.org/drawingml/2006/main">
          <a:off x="133350" y="0"/>
          <a:ext cx="9192370" cy="64494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Gradual house-price decline expected after a 100-basis-point rise in 30-year mortgage rate</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0.00232</cdr:x>
      <cdr:y>0.87113</cdr:y>
    </cdr:from>
    <cdr:to>
      <cdr:x>0.98783</cdr:x>
      <cdr:y>1</cdr:y>
    </cdr:to>
    <cdr:sp macro="" textlink="">
      <cdr:nvSpPr>
        <cdr:cNvPr id="7" name="TextBox 5"/>
        <cdr:cNvSpPr txBox="1"/>
      </cdr:nvSpPr>
      <cdr:spPr>
        <a:xfrm xmlns:a="http://schemas.openxmlformats.org/drawingml/2006/main">
          <a:off x="22004" y="4679950"/>
          <a:ext cx="9347250" cy="6923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NOTES: </a:t>
          </a:r>
          <a:r>
            <a:rPr lang="en-US" sz="1100" b="0" i="0" baseline="0">
              <a:solidFill>
                <a:schemeClr val="dk1"/>
              </a:solidFill>
              <a:effectLst/>
              <a:latin typeface="Arial" panose="020B0604020202020204" pitchFamily="34" charset="0"/>
              <a:ea typeface="+mn-ea"/>
              <a:cs typeface="Arial" panose="020B0604020202020204" pitchFamily="34" charset="0"/>
            </a:rPr>
            <a:t>Chart shows response of house prices to a 100-basis-point increase (1 percentage point) in 30-year mortgage rates. The solid line is the mean group response across 384 U.S. metropolitan areas estimated from first quarter 1975 to second quarter 2023. Dashed lines represent 99 percent confidence interval.</a:t>
          </a:r>
        </a:p>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SOURCE: </a:t>
          </a:r>
          <a:r>
            <a:rPr lang="en-US" sz="1100" b="0" i="0" baseline="0">
              <a:solidFill>
                <a:schemeClr val="dk1"/>
              </a:solidFill>
              <a:effectLst/>
              <a:latin typeface="Arial" panose="020B0604020202020204" pitchFamily="34" charset="0"/>
              <a:ea typeface="+mn-ea"/>
              <a:cs typeface="Arial" panose="020B0604020202020204" pitchFamily="34" charset="0"/>
            </a:rPr>
            <a:t>Authors' calculations.</a:t>
          </a:r>
          <a:endParaRPr lang="en-US">
            <a:effectLst/>
            <a:latin typeface="Arial" panose="020B0604020202020204" pitchFamily="34" charset="0"/>
            <a:cs typeface="Arial" panose="020B0604020202020204" pitchFamily="34" charset="0"/>
          </a:endParaRP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000">
              <a:solidFill>
                <a:schemeClr val="bg2">
                  <a:lumMod val="50000"/>
                </a:schemeClr>
              </a:solidFill>
              <a:latin typeface="Arial" panose="020B0604020202020204" pitchFamily="34" charset="0"/>
              <a:cs typeface="Arial" panose="020B0604020202020204" pitchFamily="34" charset="0"/>
            </a:rPr>
            <a:t>Federal Reserve Bank of Dallas</a:t>
          </a:r>
        </a:p>
      </cdr:txBody>
    </cdr:sp>
  </cdr:relSizeAnchor>
  <cdr:relSizeAnchor xmlns:cdr="http://schemas.openxmlformats.org/drawingml/2006/chartDrawing">
    <cdr:from>
      <cdr:x>0.00541</cdr:x>
      <cdr:y>0.0955</cdr:y>
    </cdr:from>
    <cdr:to>
      <cdr:x>0.08263</cdr:x>
      <cdr:y>0.14325</cdr:y>
    </cdr:to>
    <cdr:sp macro="" textlink="">
      <cdr:nvSpPr>
        <cdr:cNvPr id="3" name="TextBox 2">
          <a:extLst xmlns:a="http://schemas.openxmlformats.org/drawingml/2006/main">
            <a:ext uri="{FF2B5EF4-FFF2-40B4-BE49-F238E27FC236}">
              <a16:creationId xmlns:a16="http://schemas.microsoft.com/office/drawing/2014/main" id="{7726042C-60EE-A8A3-935C-CCA110FB1241}"/>
            </a:ext>
          </a:extLst>
        </cdr:cNvPr>
        <cdr:cNvSpPr txBox="1"/>
      </cdr:nvSpPr>
      <cdr:spPr>
        <a:xfrm xmlns:a="http://schemas.openxmlformats.org/drawingml/2006/main">
          <a:off x="51332" y="512886"/>
          <a:ext cx="732692" cy="2564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1705" cy="5602432"/>
    <xdr:graphicFrame macro="">
      <xdr:nvGraphicFramePr>
        <xdr:cNvPr id="2" name="Chart 1">
          <a:extLst>
            <a:ext uri="{FF2B5EF4-FFF2-40B4-BE49-F238E27FC236}">
              <a16:creationId xmlns:a16="http://schemas.microsoft.com/office/drawing/2014/main" id="{7D045013-B47B-19D5-16F1-46AD5148DD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0.98324</cdr:x>
      <cdr:y>0.1146</cdr:y>
    </cdr:to>
    <cdr:sp macro="" textlink="">
      <cdr:nvSpPr>
        <cdr:cNvPr id="4" name="TextBox 1"/>
        <cdr:cNvSpPr txBox="1"/>
      </cdr:nvSpPr>
      <cdr:spPr>
        <a:xfrm xmlns:a="http://schemas.openxmlformats.org/drawingml/2006/main">
          <a:off x="0" y="0"/>
          <a:ext cx="9329340" cy="61546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Expected house-price response to higher mortgage rates increased in recent years</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0.87302</cdr:y>
    </cdr:from>
    <cdr:to>
      <cdr:x>0.98783</cdr:x>
      <cdr:y>1</cdr:y>
    </cdr:to>
    <cdr:sp macro="" textlink="">
      <cdr:nvSpPr>
        <cdr:cNvPr id="7" name="TextBox 5"/>
        <cdr:cNvSpPr txBox="1"/>
      </cdr:nvSpPr>
      <cdr:spPr>
        <a:xfrm xmlns:a="http://schemas.openxmlformats.org/drawingml/2006/main">
          <a:off x="0" y="4889500"/>
          <a:ext cx="9371444" cy="7112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NOTES: </a:t>
          </a:r>
          <a:r>
            <a:rPr lang="en-US" sz="1100" b="0" i="0" baseline="0">
              <a:solidFill>
                <a:schemeClr val="dk1"/>
              </a:solidFill>
              <a:effectLst/>
              <a:latin typeface="Arial" panose="020B0604020202020204" pitchFamily="34" charset="0"/>
              <a:ea typeface="+mn-ea"/>
              <a:cs typeface="Arial" panose="020B0604020202020204" pitchFamily="34" charset="0"/>
            </a:rPr>
            <a:t>Chart shows response of house prices to a 100-basis-point increase (1 percentage point) in 30-year mortgage rates. The solid line is the mean group response across 384 U.S. metropolitan areas. Dashed lines represent 99 percent confidence interval. </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200"/>
            </a:spcAft>
            <a:buClrTx/>
            <a:buSzTx/>
            <a:buFontTx/>
            <a:buNone/>
            <a:tabLst/>
            <a:defRPr/>
          </a:pPr>
          <a:r>
            <a:rPr lang="en-US" sz="1100" b="0" i="0" kern="900" baseline="0">
              <a:solidFill>
                <a:srgbClr val="000000"/>
              </a:solidFill>
              <a:effectLst/>
              <a:latin typeface="Arial" panose="020B0604020202020204" pitchFamily="34" charset="0"/>
              <a:ea typeface="+mn-ea"/>
              <a:cs typeface="Arial" panose="020B0604020202020204" pitchFamily="34" charset="0"/>
            </a:rPr>
            <a:t>SOURCE: </a:t>
          </a:r>
          <a:r>
            <a:rPr lang="en-US" sz="1100" b="0" i="0" baseline="0">
              <a:solidFill>
                <a:schemeClr val="dk1"/>
              </a:solidFill>
              <a:effectLst/>
              <a:latin typeface="Arial" panose="020B0604020202020204" pitchFamily="34" charset="0"/>
              <a:ea typeface="+mn-ea"/>
              <a:cs typeface="Arial" panose="020B0604020202020204" pitchFamily="34" charset="0"/>
            </a:rPr>
            <a:t>Authors' calculations.</a:t>
          </a:r>
          <a:endParaRPr lang="en-US">
            <a:effectLst/>
            <a:latin typeface="Arial" panose="020B0604020202020204" pitchFamily="34" charset="0"/>
            <a:cs typeface="Arial" panose="020B0604020202020204" pitchFamily="34" charset="0"/>
          </a:endParaRP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000">
              <a:solidFill>
                <a:schemeClr val="bg2">
                  <a:lumMod val="50000"/>
                </a:schemeClr>
              </a:solidFill>
              <a:latin typeface="Arial" panose="020B0604020202020204" pitchFamily="34" charset="0"/>
              <a:cs typeface="Arial" panose="020B0604020202020204" pitchFamily="34" charset="0"/>
            </a:rPr>
            <a:t>Federal Reserve Bank of Dallas</a:t>
          </a:r>
        </a:p>
      </cdr:txBody>
    </cdr:sp>
  </cdr:relSizeAnchor>
  <cdr:relSizeAnchor xmlns:cdr="http://schemas.openxmlformats.org/drawingml/2006/chartDrawing">
    <cdr:from>
      <cdr:x>0.00666</cdr:x>
      <cdr:y>0.14392</cdr:y>
    </cdr:from>
    <cdr:to>
      <cdr:x>0.09624</cdr:x>
      <cdr:y>0.19303</cdr:y>
    </cdr:to>
    <cdr:sp macro="" textlink="">
      <cdr:nvSpPr>
        <cdr:cNvPr id="2" name="TextBox 1">
          <a:extLst xmlns:a="http://schemas.openxmlformats.org/drawingml/2006/main">
            <a:ext uri="{FF2B5EF4-FFF2-40B4-BE49-F238E27FC236}">
              <a16:creationId xmlns:a16="http://schemas.microsoft.com/office/drawing/2014/main" id="{1B4200FA-C51E-86E3-311B-54DA35133636}"/>
            </a:ext>
          </a:extLst>
        </cdr:cNvPr>
        <cdr:cNvSpPr txBox="1"/>
      </cdr:nvSpPr>
      <cdr:spPr>
        <a:xfrm xmlns:a="http://schemas.openxmlformats.org/drawingml/2006/main">
          <a:off x="63224" y="806060"/>
          <a:ext cx="849837" cy="2750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0.47876</cdr:x>
      <cdr:y>0.15962</cdr:y>
    </cdr:from>
    <cdr:to>
      <cdr:x>0.98456</cdr:x>
      <cdr:y>0.79536</cdr:y>
    </cdr:to>
    <cdr:graphicFrame macro="">
      <cdr:nvGraphicFramePr>
        <cdr:cNvPr id="5" name="Chart 1">
          <a:extLst xmlns:a="http://schemas.openxmlformats.org/drawingml/2006/main">
            <a:ext uri="{FF2B5EF4-FFF2-40B4-BE49-F238E27FC236}">
              <a16:creationId xmlns:a16="http://schemas.microsoft.com/office/drawing/2014/main" id="{2C44FF5F-43B7-06B6-9E12-CCB85A945DD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0.48746</cdr:x>
      <cdr:y>0.14231</cdr:y>
    </cdr:from>
    <cdr:to>
      <cdr:x>0.56854</cdr:x>
      <cdr:y>0.20642</cdr:y>
    </cdr:to>
    <cdr:sp macro="" textlink="">
      <cdr:nvSpPr>
        <cdr:cNvPr id="6" name="TextBox 5">
          <a:extLst xmlns:a="http://schemas.openxmlformats.org/drawingml/2006/main">
            <a:ext uri="{FF2B5EF4-FFF2-40B4-BE49-F238E27FC236}">
              <a16:creationId xmlns:a16="http://schemas.microsoft.com/office/drawing/2014/main" id="{110523F9-2333-F38B-4FA3-90C7A5A0F4E2}"/>
            </a:ext>
          </a:extLst>
        </cdr:cNvPr>
        <cdr:cNvSpPr txBox="1"/>
      </cdr:nvSpPr>
      <cdr:spPr>
        <a:xfrm xmlns:a="http://schemas.openxmlformats.org/drawingml/2006/main">
          <a:off x="4624495" y="797008"/>
          <a:ext cx="769198" cy="359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0.00329</cdr:x>
      <cdr:y>0.10163</cdr:y>
    </cdr:from>
    <cdr:to>
      <cdr:x>0.43572</cdr:x>
      <cdr:y>0.15347</cdr:y>
    </cdr:to>
    <cdr:sp macro="" textlink="">
      <cdr:nvSpPr>
        <cdr:cNvPr id="9" name="TextBox 8">
          <a:extLst xmlns:a="http://schemas.openxmlformats.org/drawingml/2006/main">
            <a:ext uri="{FF2B5EF4-FFF2-40B4-BE49-F238E27FC236}">
              <a16:creationId xmlns:a16="http://schemas.microsoft.com/office/drawing/2014/main" id="{FAD96532-797A-F871-6563-D7C8555406A3}"/>
            </a:ext>
          </a:extLst>
        </cdr:cNvPr>
        <cdr:cNvSpPr txBox="1"/>
      </cdr:nvSpPr>
      <cdr:spPr>
        <a:xfrm xmlns:a="http://schemas.openxmlformats.org/drawingml/2006/main">
          <a:off x="31223" y="569207"/>
          <a:ext cx="4102420" cy="290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 A. First quarter</a:t>
          </a:r>
          <a:r>
            <a:rPr lang="en-US" sz="1200" b="1" baseline="0">
              <a:latin typeface="Arial" panose="020B0604020202020204" pitchFamily="34" charset="0"/>
              <a:cs typeface="Arial" panose="020B0604020202020204" pitchFamily="34" charset="0"/>
            </a:rPr>
            <a:t> 1975 to fourth quarter 1998</a:t>
          </a:r>
          <a:endParaRPr lang="en-US"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0.48332</cdr:x>
      <cdr:y>0.10262</cdr:y>
    </cdr:from>
    <cdr:to>
      <cdr:x>0.9191</cdr:x>
      <cdr:y>0.14764</cdr:y>
    </cdr:to>
    <cdr:sp macro="" textlink="">
      <cdr:nvSpPr>
        <cdr:cNvPr id="10" name="TextBox 9">
          <a:extLst xmlns:a="http://schemas.openxmlformats.org/drawingml/2006/main">
            <a:ext uri="{FF2B5EF4-FFF2-40B4-BE49-F238E27FC236}">
              <a16:creationId xmlns:a16="http://schemas.microsoft.com/office/drawing/2014/main" id="{C06D4E12-AAD5-3B90-D3BD-31D077BC842B}"/>
            </a:ext>
          </a:extLst>
        </cdr:cNvPr>
        <cdr:cNvSpPr txBox="1"/>
      </cdr:nvSpPr>
      <cdr:spPr>
        <a:xfrm xmlns:a="http://schemas.openxmlformats.org/drawingml/2006/main">
          <a:off x="5500880" y="689533"/>
          <a:ext cx="4959834" cy="3025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 B. First quarter</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1999 to second quarter 2023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B5E31E5A-A9E3-D8E0-44EB-4BA396DE58B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0.02676</cdr:x>
      <cdr:y>0</cdr:y>
    </cdr:from>
    <cdr:to>
      <cdr:x>0.98324</cdr:x>
      <cdr:y>0.13097</cdr:y>
    </cdr:to>
    <cdr:sp macro="" textlink="">
      <cdr:nvSpPr>
        <cdr:cNvPr id="4" name="TextBox 1"/>
        <cdr:cNvSpPr txBox="1"/>
      </cdr:nvSpPr>
      <cdr:spPr>
        <a:xfrm xmlns:a="http://schemas.openxmlformats.org/drawingml/2006/main">
          <a:off x="254000" y="0"/>
          <a:ext cx="9077742" cy="70435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Two-year house-price response to 100-basis-point mortgage rate rise varies across U.S. metros </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0.00232</cdr:x>
      <cdr:y>0.91035</cdr:y>
    </cdr:from>
    <cdr:to>
      <cdr:x>0.99015</cdr:x>
      <cdr:y>1</cdr:y>
    </cdr:to>
    <cdr:sp macro="" textlink="">
      <cdr:nvSpPr>
        <cdr:cNvPr id="7" name="TextBox 5"/>
        <cdr:cNvSpPr txBox="1"/>
      </cdr:nvSpPr>
      <cdr:spPr>
        <a:xfrm xmlns:a="http://schemas.openxmlformats.org/drawingml/2006/main">
          <a:off x="22019" y="4895850"/>
          <a:ext cx="9375305" cy="4821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NOTE: Two</a:t>
          </a:r>
          <a:r>
            <a:rPr lang="en-US" sz="1100" b="0" i="0" baseline="0">
              <a:solidFill>
                <a:schemeClr val="dk1"/>
              </a:solidFill>
              <a:effectLst/>
              <a:latin typeface="Arial" panose="020B0604020202020204" pitchFamily="34" charset="0"/>
              <a:ea typeface="+mn-ea"/>
              <a:cs typeface="Arial" panose="020B0604020202020204" pitchFamily="34" charset="0"/>
            </a:rPr>
            <a:t>-year cumulative response of house prices to a 100-basis-point increase in 30-year mortgage rates estimated for 384 U.S. metropolitan areas from first quarter 1975 to second quarter 2023.</a:t>
          </a:r>
        </a:p>
        <a:p xmlns:a="http://schemas.openxmlformats.org/drawingml/2006/main">
          <a:r>
            <a:rPr lang="en-US" sz="1100" b="0" i="0" kern="900" baseline="0">
              <a:solidFill>
                <a:srgbClr val="000000"/>
              </a:solidFill>
              <a:effectLst/>
              <a:latin typeface="Arial" panose="020B0604020202020204" pitchFamily="34" charset="0"/>
              <a:ea typeface="+mn-ea"/>
              <a:cs typeface="Arial" panose="020B0604020202020204" pitchFamily="34" charset="0"/>
            </a:rPr>
            <a:t>SOURCE: </a:t>
          </a:r>
          <a:r>
            <a:rPr lang="en-US" sz="1100" b="0" i="0" baseline="0">
              <a:solidFill>
                <a:schemeClr val="dk1"/>
              </a:solidFill>
              <a:effectLst/>
              <a:latin typeface="Arial" panose="020B0604020202020204" pitchFamily="34" charset="0"/>
              <a:ea typeface="+mn-ea"/>
              <a:cs typeface="Arial" panose="020B0604020202020204" pitchFamily="34" charset="0"/>
            </a:rPr>
            <a:t>Authors' calculations.</a:t>
          </a:r>
          <a:endParaRPr lang="en-US">
            <a:effectLst/>
            <a:latin typeface="Arial" panose="020B0604020202020204" pitchFamily="34" charset="0"/>
            <a:cs typeface="Arial" panose="020B0604020202020204" pitchFamily="34" charset="0"/>
          </a:endParaRP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000">
              <a:solidFill>
                <a:schemeClr val="bg2">
                  <a:lumMod val="50000"/>
                </a:schemeClr>
              </a:solidFill>
              <a:latin typeface="Arial" panose="020B0604020202020204" pitchFamily="34" charset="0"/>
              <a:cs typeface="Arial" panose="020B0604020202020204" pitchFamily="34" charset="0"/>
            </a:rPr>
            <a:t>Federal Reserve Bank of Dallas</a:t>
          </a:r>
        </a:p>
      </cdr:txBody>
    </cdr:sp>
  </cdr:relSizeAnchor>
  <cdr:relSizeAnchor xmlns:cdr="http://schemas.openxmlformats.org/drawingml/2006/chartDrawing">
    <cdr:from>
      <cdr:x>0.01993</cdr:x>
      <cdr:y>0.09686</cdr:y>
    </cdr:from>
    <cdr:to>
      <cdr:x>0.2539</cdr:x>
      <cdr:y>0.13915</cdr:y>
    </cdr:to>
    <cdr:sp macro="" textlink="">
      <cdr:nvSpPr>
        <cdr:cNvPr id="2" name="TextBox 1">
          <a:extLst xmlns:a="http://schemas.openxmlformats.org/drawingml/2006/main">
            <a:ext uri="{FF2B5EF4-FFF2-40B4-BE49-F238E27FC236}">
              <a16:creationId xmlns:a16="http://schemas.microsoft.com/office/drawing/2014/main" id="{B127D0B0-4E11-4783-203C-51F60F68CFA6}"/>
            </a:ext>
          </a:extLst>
        </cdr:cNvPr>
        <cdr:cNvSpPr txBox="1"/>
      </cdr:nvSpPr>
      <cdr:spPr>
        <a:xfrm xmlns:a="http://schemas.openxmlformats.org/drawingml/2006/main">
          <a:off x="189110" y="520909"/>
          <a:ext cx="2220564" cy="227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House-price change, percent</a:t>
          </a:r>
        </a:p>
      </cdr:txBody>
    </cdr:sp>
  </cdr:relSizeAnchor>
  <cdr:relSizeAnchor xmlns:cdr="http://schemas.openxmlformats.org/drawingml/2006/chartDrawing">
    <cdr:from>
      <cdr:x>0.57624</cdr:x>
      <cdr:y>0.47588</cdr:y>
    </cdr:from>
    <cdr:to>
      <cdr:x>0.80018</cdr:x>
      <cdr:y>0.53182</cdr:y>
    </cdr:to>
    <cdr:sp macro="" textlink="">
      <cdr:nvSpPr>
        <cdr:cNvPr id="5" name="TextBox 4">
          <a:extLst xmlns:a="http://schemas.openxmlformats.org/drawingml/2006/main">
            <a:ext uri="{FF2B5EF4-FFF2-40B4-BE49-F238E27FC236}">
              <a16:creationId xmlns:a16="http://schemas.microsoft.com/office/drawing/2014/main" id="{C4CB0E31-0548-916E-7FB0-92DAB5897034}"/>
            </a:ext>
          </a:extLst>
        </cdr:cNvPr>
        <cdr:cNvSpPr txBox="1"/>
      </cdr:nvSpPr>
      <cdr:spPr>
        <a:xfrm xmlns:a="http://schemas.openxmlformats.org/drawingml/2006/main">
          <a:off x="5469003" y="2559288"/>
          <a:ext cx="2125372" cy="300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U.S. average: </a:t>
          </a:r>
          <a:r>
            <a:rPr lang="en-US" sz="1100">
              <a:effectLst/>
              <a:latin typeface="+mn-lt"/>
              <a:ea typeface="+mn-ea"/>
              <a:cs typeface="+mn-cs"/>
            </a:rPr>
            <a:t>–</a:t>
          </a:r>
          <a:r>
            <a:rPr lang="en-US" sz="1200">
              <a:latin typeface="Arial" panose="020B0604020202020204" pitchFamily="34" charset="0"/>
              <a:cs typeface="Arial" panose="020B0604020202020204" pitchFamily="34" charset="0"/>
            </a:rPr>
            <a:t>2.5 percent</a:t>
          </a:r>
        </a:p>
      </cdr:txBody>
    </cdr:sp>
  </cdr:relSizeAnchor>
  <cdr:relSizeAnchor xmlns:cdr="http://schemas.openxmlformats.org/drawingml/2006/chartDrawing">
    <cdr:from>
      <cdr:x>0.35702</cdr:x>
      <cdr:y>0.82716</cdr:y>
    </cdr:from>
    <cdr:to>
      <cdr:x>0.64582</cdr:x>
      <cdr:y>0.89128</cdr:y>
    </cdr:to>
    <cdr:sp macro="" textlink="">
      <cdr:nvSpPr>
        <cdr:cNvPr id="6" name="TextBox 5">
          <a:extLst xmlns:a="http://schemas.openxmlformats.org/drawingml/2006/main">
            <a:ext uri="{FF2B5EF4-FFF2-40B4-BE49-F238E27FC236}">
              <a16:creationId xmlns:a16="http://schemas.microsoft.com/office/drawing/2014/main" id="{6DFD755F-C8C6-6CC9-84A6-F1B5E2C91AF2}"/>
            </a:ext>
          </a:extLst>
        </cdr:cNvPr>
        <cdr:cNvSpPr txBox="1"/>
      </cdr:nvSpPr>
      <cdr:spPr>
        <a:xfrm xmlns:a="http://schemas.openxmlformats.org/drawingml/2006/main">
          <a:off x="3388364" y="4448461"/>
          <a:ext cx="2740945" cy="3448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latin typeface="Arial" panose="020B0604020202020204" pitchFamily="34" charset="0"/>
              <a:cs typeface="Arial" panose="020B0604020202020204" pitchFamily="34" charset="0"/>
            </a:rPr>
            <a:t>384 U.S. metropolitan areas </a:t>
          </a:r>
        </a:p>
      </cdr:txBody>
    </cdr:sp>
  </cdr:relSizeAnchor>
</c:userShapes>
</file>

<file path=xl/drawings/drawing7.xml><?xml version="1.0" encoding="utf-8"?>
<xdr:wsDr xmlns:xdr="http://schemas.openxmlformats.org/drawingml/2006/spreadsheetDrawing" xmlns:a="http://schemas.openxmlformats.org/drawingml/2006/main">
  <xdr:twoCellAnchor>
    <xdr:from>
      <xdr:col>365</xdr:col>
      <xdr:colOff>342900</xdr:colOff>
      <xdr:row>5</xdr:row>
      <xdr:rowOff>81914</xdr:rowOff>
    </xdr:from>
    <xdr:to>
      <xdr:col>382</xdr:col>
      <xdr:colOff>207645</xdr:colOff>
      <xdr:row>31</xdr:row>
      <xdr:rowOff>19049</xdr:rowOff>
    </xdr:to>
    <xdr:graphicFrame macro="">
      <xdr:nvGraphicFramePr>
        <xdr:cNvPr id="2" name="Chart 1">
          <a:extLst>
            <a:ext uri="{FF2B5EF4-FFF2-40B4-BE49-F238E27FC236}">
              <a16:creationId xmlns:a16="http://schemas.microsoft.com/office/drawing/2014/main" id="{BC74CB03-28FD-5921-DFD2-45B6939FF3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0.01043</cdr:x>
      <cdr:y>0.01642</cdr:y>
    </cdr:from>
    <cdr:to>
      <cdr:x>0.15695</cdr:x>
      <cdr:y>0.12223</cdr:y>
    </cdr:to>
    <cdr:sp macro="" textlink="">
      <cdr:nvSpPr>
        <cdr:cNvPr id="2" name="TextBox 1">
          <a:extLst xmlns:a="http://schemas.openxmlformats.org/drawingml/2006/main">
            <a:ext uri="{FF2B5EF4-FFF2-40B4-BE49-F238E27FC236}">
              <a16:creationId xmlns:a16="http://schemas.microsoft.com/office/drawing/2014/main" id="{E1FD910A-9568-81C2-0EF5-B8F534B0A05A}"/>
            </a:ext>
          </a:extLst>
        </cdr:cNvPr>
        <cdr:cNvSpPr txBox="1"/>
      </cdr:nvSpPr>
      <cdr:spPr>
        <a:xfrm xmlns:a="http://schemas.openxmlformats.org/drawingml/2006/main">
          <a:off x="50800" y="50800"/>
          <a:ext cx="713436" cy="3273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Percent</a:t>
          </a:r>
        </a:p>
      </cdr:txBody>
    </cdr:sp>
  </cdr:relSizeAnchor>
  <cdr:relSizeAnchor xmlns:cdr="http://schemas.openxmlformats.org/drawingml/2006/chartDrawing">
    <cdr:from>
      <cdr:x>0.03704</cdr:x>
      <cdr:y>0.91625</cdr:y>
    </cdr:from>
    <cdr:to>
      <cdr:x>0.99061</cdr:x>
      <cdr:y>1</cdr:y>
    </cdr:to>
    <cdr:sp macro="" textlink="">
      <cdr:nvSpPr>
        <cdr:cNvPr id="3" name="TextBox 1">
          <a:extLst xmlns:a="http://schemas.openxmlformats.org/drawingml/2006/main">
            <a:ext uri="{FF2B5EF4-FFF2-40B4-BE49-F238E27FC236}">
              <a16:creationId xmlns:a16="http://schemas.microsoft.com/office/drawing/2014/main" id="{3AE479A2-C154-C0F3-DA74-31F21938D0DE}"/>
            </a:ext>
          </a:extLst>
        </cdr:cNvPr>
        <cdr:cNvSpPr txBox="1"/>
      </cdr:nvSpPr>
      <cdr:spPr>
        <a:xfrm xmlns:a="http://schemas.openxmlformats.org/drawingml/2006/main">
          <a:off x="180340" y="2834634"/>
          <a:ext cx="4643120" cy="2590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X-axis: 384 U.S. metropolitan areas (MSAs) </a:t>
          </a:r>
        </a:p>
      </cdr:txBody>
    </cdr:sp>
  </cdr:relSizeAnchor>
  <cdr:relSizeAnchor xmlns:cdr="http://schemas.openxmlformats.org/drawingml/2006/chartDrawing">
    <cdr:from>
      <cdr:x>0.62754</cdr:x>
      <cdr:y>0.49261</cdr:y>
    </cdr:from>
    <cdr:to>
      <cdr:x>1</cdr:x>
      <cdr:y>0.58621</cdr:y>
    </cdr:to>
    <cdr:sp macro="" textlink="">
      <cdr:nvSpPr>
        <cdr:cNvPr id="4" name="TextBox 3">
          <a:extLst xmlns:a="http://schemas.openxmlformats.org/drawingml/2006/main">
            <a:ext uri="{FF2B5EF4-FFF2-40B4-BE49-F238E27FC236}">
              <a16:creationId xmlns:a16="http://schemas.microsoft.com/office/drawing/2014/main" id="{6874E5D1-49D5-E657-A309-C163447A27FD}"/>
            </a:ext>
          </a:extLst>
        </cdr:cNvPr>
        <cdr:cNvSpPr txBox="1"/>
      </cdr:nvSpPr>
      <cdr:spPr>
        <a:xfrm xmlns:a="http://schemas.openxmlformats.org/drawingml/2006/main">
          <a:off x="3055620" y="1524000"/>
          <a:ext cx="1813560" cy="2895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U.S. average: -2.5 percent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M:\Globalization_and_Monetary_Policy_Institute\G40_Template\CPI.xlsm" TargetMode="External"/><Relationship Id="rId1" Type="http://schemas.openxmlformats.org/officeDocument/2006/relationships/externalLinkPath" Target="file:///M:\Globalization_and_Monetary_Policy_Institute\G40_Template\CP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Sheet2"/>
      <sheetName val="README"/>
      <sheetName val="Chart1"/>
      <sheetName val="Chart4"/>
      <sheetName val="output"/>
      <sheetName val="outputT"/>
      <sheetName val="data"/>
      <sheetName val="current"/>
      <sheetName val="Ven and Arg"/>
      <sheetName val="historical"/>
      <sheetName val="Sheet1"/>
      <sheetName val="weights"/>
      <sheetName val="trade weights"/>
      <sheetName val="CPI index"/>
      <sheetName val="forecasts"/>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B911-C4DF-4EE7-AF1C-E68638BD563D}">
  <sheetPr codeName="Sheet2"/>
  <dimension ref="A1:D42"/>
  <sheetViews>
    <sheetView workbookViewId="0"/>
  </sheetViews>
  <sheetFormatPr defaultRowHeight="14.5" x14ac:dyDescent="0.35"/>
  <cols>
    <col min="1" max="1" width="7.7265625" bestFit="1" customWidth="1"/>
  </cols>
  <sheetData>
    <row r="1" spans="1:4" x14ac:dyDescent="0.35">
      <c r="A1" t="s">
        <v>0</v>
      </c>
      <c r="B1" t="s">
        <v>1</v>
      </c>
      <c r="C1" t="s">
        <v>2</v>
      </c>
      <c r="D1" t="s">
        <v>3</v>
      </c>
    </row>
    <row r="2" spans="1:4" x14ac:dyDescent="0.35">
      <c r="A2">
        <v>0</v>
      </c>
      <c r="B2">
        <v>-0.15182615148269477</v>
      </c>
      <c r="C2">
        <v>-0.18417888069048574</v>
      </c>
      <c r="D2">
        <v>-0.1194734222749038</v>
      </c>
    </row>
    <row r="3" spans="1:4" x14ac:dyDescent="0.35">
      <c r="A3">
        <v>1</v>
      </c>
      <c r="B3">
        <v>-0.56861460699114696</v>
      </c>
      <c r="C3">
        <v>-0.61928956925050826</v>
      </c>
      <c r="D3">
        <v>-0.51793964473178555</v>
      </c>
    </row>
    <row r="4" spans="1:4" x14ac:dyDescent="0.35">
      <c r="A4">
        <v>2</v>
      </c>
      <c r="B4">
        <v>-0.91938559235439055</v>
      </c>
      <c r="C4">
        <v>-0.98817174076248371</v>
      </c>
      <c r="D4">
        <v>-0.85059944394629738</v>
      </c>
    </row>
    <row r="5" spans="1:4" x14ac:dyDescent="0.35">
      <c r="A5">
        <v>3</v>
      </c>
      <c r="B5">
        <v>-1.2909699653908988</v>
      </c>
      <c r="C5">
        <v>-1.3805692869543948</v>
      </c>
      <c r="D5">
        <v>-1.2013706438274028</v>
      </c>
    </row>
    <row r="6" spans="1:4" x14ac:dyDescent="0.35">
      <c r="A6">
        <v>4</v>
      </c>
      <c r="B6">
        <v>-1.6038006390032962</v>
      </c>
      <c r="C6">
        <v>-1.7087915255632593</v>
      </c>
      <c r="D6">
        <v>-1.498809752443333</v>
      </c>
    </row>
    <row r="7" spans="1:4" x14ac:dyDescent="0.35">
      <c r="A7">
        <v>5</v>
      </c>
      <c r="B7">
        <v>-1.8671178401259831</v>
      </c>
      <c r="C7">
        <v>-1.9910071329662964</v>
      </c>
      <c r="D7">
        <v>-1.7432285472856697</v>
      </c>
    </row>
    <row r="8" spans="1:4" x14ac:dyDescent="0.35">
      <c r="A8">
        <v>6</v>
      </c>
      <c r="B8">
        <v>-2.0846420640829431</v>
      </c>
      <c r="C8">
        <v>-2.2235763203628274</v>
      </c>
      <c r="D8">
        <v>-1.9457078078030592</v>
      </c>
    </row>
    <row r="9" spans="1:4" x14ac:dyDescent="0.35">
      <c r="A9">
        <v>7</v>
      </c>
      <c r="B9">
        <v>-2.3010650700644675</v>
      </c>
      <c r="C9">
        <v>-2.4546485125728279</v>
      </c>
      <c r="D9">
        <v>-2.1474816275561071</v>
      </c>
    </row>
    <row r="10" spans="1:4" x14ac:dyDescent="0.35">
      <c r="A10">
        <v>8</v>
      </c>
      <c r="B10">
        <v>-2.4884847548035371</v>
      </c>
      <c r="C10">
        <v>-2.655699894827348</v>
      </c>
      <c r="D10">
        <v>-2.3212696147797263</v>
      </c>
    </row>
    <row r="11" spans="1:4" x14ac:dyDescent="0.35">
      <c r="A11">
        <v>9</v>
      </c>
      <c r="B11">
        <v>-2.659795493608458</v>
      </c>
      <c r="C11">
        <v>-2.8400863830285492</v>
      </c>
      <c r="D11">
        <v>-2.4795046041883673</v>
      </c>
    </row>
    <row r="12" spans="1:4" x14ac:dyDescent="0.35">
      <c r="A12">
        <v>10</v>
      </c>
      <c r="B12">
        <v>-2.8108985610357702</v>
      </c>
      <c r="C12">
        <v>-3.0027396069891408</v>
      </c>
      <c r="D12">
        <v>-2.6190575150823996</v>
      </c>
    </row>
    <row r="13" spans="1:4" x14ac:dyDescent="0.35">
      <c r="A13">
        <v>11</v>
      </c>
      <c r="B13">
        <v>-2.9493258633884611</v>
      </c>
      <c r="C13">
        <v>-3.1524108286690682</v>
      </c>
      <c r="D13">
        <v>-2.7462408981078541</v>
      </c>
    </row>
    <row r="14" spans="1:4" x14ac:dyDescent="0.35">
      <c r="A14">
        <v>12</v>
      </c>
      <c r="B14">
        <v>-3.072161180698799</v>
      </c>
      <c r="C14">
        <v>-3.2857157898881448</v>
      </c>
      <c r="D14">
        <v>-2.8586065715094531</v>
      </c>
    </row>
    <row r="15" spans="1:4" x14ac:dyDescent="0.35">
      <c r="A15">
        <v>13</v>
      </c>
      <c r="B15">
        <v>-3.1868876021462857</v>
      </c>
      <c r="C15">
        <v>-3.4105271968714037</v>
      </c>
      <c r="D15">
        <v>-2.9632480074211678</v>
      </c>
    </row>
    <row r="16" spans="1:4" x14ac:dyDescent="0.35">
      <c r="A16">
        <v>14</v>
      </c>
      <c r="B16">
        <v>-3.2891982105111057</v>
      </c>
      <c r="C16">
        <v>-3.5223495549187334</v>
      </c>
      <c r="D16">
        <v>-3.0560468661034781</v>
      </c>
    </row>
    <row r="17" spans="1:4" x14ac:dyDescent="0.35">
      <c r="A17">
        <v>15</v>
      </c>
      <c r="B17">
        <v>-3.3824533937978636</v>
      </c>
      <c r="C17">
        <v>-3.6247619295145279</v>
      </c>
      <c r="D17">
        <v>-3.1401448580811993</v>
      </c>
    </row>
    <row r="18" spans="1:4" x14ac:dyDescent="0.35">
      <c r="A18">
        <v>16</v>
      </c>
      <c r="B18">
        <v>-3.4669047549983802</v>
      </c>
      <c r="C18">
        <v>-3.7178472334564505</v>
      </c>
      <c r="D18">
        <v>-3.21596227654031</v>
      </c>
    </row>
    <row r="19" spans="1:4" x14ac:dyDescent="0.35">
      <c r="A19">
        <v>17</v>
      </c>
      <c r="B19">
        <v>-3.5453340743350816</v>
      </c>
      <c r="C19">
        <v>-3.8045240018460778</v>
      </c>
      <c r="D19">
        <v>-3.286144146824086</v>
      </c>
    </row>
    <row r="20" spans="1:4" x14ac:dyDescent="0.35">
      <c r="A20">
        <v>18</v>
      </c>
      <c r="B20">
        <v>-3.616844256212802</v>
      </c>
      <c r="C20">
        <v>-3.8838464857953996</v>
      </c>
      <c r="D20">
        <v>-3.3498420266302045</v>
      </c>
    </row>
    <row r="21" spans="1:4" x14ac:dyDescent="0.35">
      <c r="A21">
        <v>19</v>
      </c>
      <c r="B21">
        <v>-3.6827944798467454</v>
      </c>
      <c r="C21">
        <v>-3.9572739014500904</v>
      </c>
      <c r="D21">
        <v>-3.4083150582434003</v>
      </c>
    </row>
    <row r="22" spans="1:4" x14ac:dyDescent="0.35">
      <c r="A22">
        <v>20</v>
      </c>
      <c r="B22">
        <v>-3.7430298410617011</v>
      </c>
      <c r="C22">
        <v>-4.024623367726325</v>
      </c>
      <c r="D22">
        <v>-3.4614363143970777</v>
      </c>
    </row>
    <row r="23" spans="1:4" x14ac:dyDescent="0.35">
      <c r="A23">
        <v>21</v>
      </c>
      <c r="B23">
        <v>-3.7991189091282607</v>
      </c>
      <c r="C23">
        <v>-4.0875218865150211</v>
      </c>
      <c r="D23">
        <v>-3.5107159317415002</v>
      </c>
    </row>
    <row r="24" spans="1:4" x14ac:dyDescent="0.35">
      <c r="A24">
        <v>22</v>
      </c>
      <c r="B24">
        <v>-3.8510022751563295</v>
      </c>
      <c r="C24">
        <v>-4.1459251613842865</v>
      </c>
      <c r="D24">
        <v>-3.5560793889283722</v>
      </c>
    </row>
    <row r="25" spans="1:4" x14ac:dyDescent="0.35">
      <c r="A25">
        <v>23</v>
      </c>
      <c r="B25">
        <v>-3.8989768129908766</v>
      </c>
      <c r="C25">
        <v>-4.200173940566625</v>
      </c>
      <c r="D25">
        <v>-3.5977796854151283</v>
      </c>
    </row>
    <row r="26" spans="1:4" x14ac:dyDescent="0.35">
      <c r="A26">
        <v>24</v>
      </c>
      <c r="B26">
        <v>-3.943157735546015</v>
      </c>
      <c r="C26">
        <v>-4.2503771877373486</v>
      </c>
      <c r="D26">
        <v>-3.6359382833546809</v>
      </c>
    </row>
    <row r="27" spans="1:4" x14ac:dyDescent="0.35">
      <c r="A27">
        <v>25</v>
      </c>
      <c r="B27">
        <v>-3.984430972859808</v>
      </c>
      <c r="C27">
        <v>-4.2974437267986838</v>
      </c>
      <c r="D27">
        <v>-3.6714182189209321</v>
      </c>
    </row>
    <row r="28" spans="1:4" x14ac:dyDescent="0.35">
      <c r="A28">
        <v>26</v>
      </c>
      <c r="B28">
        <v>-4.0228610113271124</v>
      </c>
      <c r="C28">
        <v>-4.3414471241137216</v>
      </c>
      <c r="D28">
        <v>-3.7042748985405023</v>
      </c>
    </row>
    <row r="29" spans="1:4" x14ac:dyDescent="0.35">
      <c r="A29">
        <v>27</v>
      </c>
      <c r="B29">
        <v>-4.0586306255879174</v>
      </c>
      <c r="C29">
        <v>-4.3825824401106193</v>
      </c>
      <c r="D29">
        <v>-3.7346788110652152</v>
      </c>
    </row>
    <row r="30" spans="1:4" x14ac:dyDescent="0.35">
      <c r="A30">
        <v>28</v>
      </c>
      <c r="B30">
        <v>-4.0918928139292214</v>
      </c>
      <c r="C30">
        <v>-4.4210067404365319</v>
      </c>
      <c r="D30">
        <v>-3.7627788874219115</v>
      </c>
    </row>
    <row r="31" spans="1:4" x14ac:dyDescent="0.35">
      <c r="A31">
        <v>29</v>
      </c>
      <c r="B31">
        <v>-4.1230680636979962</v>
      </c>
      <c r="C31">
        <v>-4.4571549845815426</v>
      </c>
      <c r="D31">
        <v>-3.7889811428144493</v>
      </c>
    </row>
    <row r="32" spans="1:4" x14ac:dyDescent="0.35">
      <c r="A32">
        <v>30</v>
      </c>
      <c r="B32">
        <v>-4.1522897874613545</v>
      </c>
      <c r="C32">
        <v>-4.4911710675752889</v>
      </c>
      <c r="D32">
        <v>-3.8134085073474195</v>
      </c>
    </row>
    <row r="33" spans="1:4" x14ac:dyDescent="0.35">
      <c r="A33">
        <v>31</v>
      </c>
      <c r="B33">
        <v>-4.1796759104424437</v>
      </c>
      <c r="C33">
        <v>-4.5231831855800895</v>
      </c>
      <c r="D33">
        <v>-3.8361686353047979</v>
      </c>
    </row>
    <row r="34" spans="1:4" x14ac:dyDescent="0.35">
      <c r="A34">
        <v>32</v>
      </c>
      <c r="B34">
        <v>-4.2053013869431473</v>
      </c>
      <c r="C34">
        <v>-4.5532755182795013</v>
      </c>
      <c r="D34">
        <v>-3.8573272556067928</v>
      </c>
    </row>
    <row r="35" spans="1:4" x14ac:dyDescent="0.35">
      <c r="A35">
        <v>33</v>
      </c>
      <c r="B35">
        <v>-4.2293911271253144</v>
      </c>
      <c r="C35">
        <v>-4.5816833717753758</v>
      </c>
      <c r="D35">
        <v>-3.8770988824752521</v>
      </c>
    </row>
    <row r="36" spans="1:4" x14ac:dyDescent="0.35">
      <c r="A36">
        <v>34</v>
      </c>
      <c r="B36">
        <v>-4.2520804030489749</v>
      </c>
      <c r="C36">
        <v>-4.608551363780764</v>
      </c>
      <c r="D36">
        <v>-3.8956094423171863</v>
      </c>
    </row>
    <row r="37" spans="1:4" x14ac:dyDescent="0.35">
      <c r="A37">
        <v>35</v>
      </c>
      <c r="B37">
        <v>-4.2734441617457497</v>
      </c>
      <c r="C37">
        <v>-4.6339612981775886</v>
      </c>
      <c r="D37">
        <v>-3.9129270253139099</v>
      </c>
    </row>
    <row r="38" spans="1:4" x14ac:dyDescent="0.35">
      <c r="A38">
        <v>36</v>
      </c>
      <c r="B38">
        <v>-4.2935388818763087</v>
      </c>
      <c r="C38">
        <v>-4.6579758435682797</v>
      </c>
      <c r="D38">
        <v>-3.9291019201843373</v>
      </c>
    </row>
    <row r="39" spans="1:4" x14ac:dyDescent="0.35">
      <c r="A39">
        <v>37</v>
      </c>
      <c r="B39">
        <v>-4.3125017438240381</v>
      </c>
      <c r="C39">
        <v>-4.6807384936508907</v>
      </c>
      <c r="D39">
        <v>-3.9442649939971859</v>
      </c>
    </row>
    <row r="40" spans="1:4" x14ac:dyDescent="0.35">
      <c r="A40">
        <v>38</v>
      </c>
      <c r="B40">
        <v>-4.3304385680118553</v>
      </c>
      <c r="C40">
        <v>-4.7023621428997027</v>
      </c>
      <c r="D40">
        <v>-3.958514993124008</v>
      </c>
    </row>
    <row r="41" spans="1:4" x14ac:dyDescent="0.35">
      <c r="A41">
        <v>39</v>
      </c>
      <c r="B41">
        <v>-4.3474070884974507</v>
      </c>
      <c r="C41">
        <v>-4.7229095339753702</v>
      </c>
      <c r="D41">
        <v>-3.9719046430195313</v>
      </c>
    </row>
    <row r="42" spans="1:4" x14ac:dyDescent="0.35">
      <c r="A42">
        <v>40</v>
      </c>
      <c r="B42">
        <v>-4.3634509530043193</v>
      </c>
      <c r="C42">
        <v>-4.7424292676298396</v>
      </c>
      <c r="D42">
        <v>-3.9844726383787985</v>
      </c>
    </row>
  </sheetData>
  <pageMargins left="0.7" right="0.7" top="0.75" bottom="0.75" header="0.3" footer="0.3"/>
  <pageSetup orientation="portrait"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946E3-42C7-4752-9355-FB5382E8E814}">
  <sheetPr codeName="Sheet4"/>
  <dimension ref="A1:G42"/>
  <sheetViews>
    <sheetView workbookViewId="0"/>
  </sheetViews>
  <sheetFormatPr defaultRowHeight="14.5" x14ac:dyDescent="0.35"/>
  <cols>
    <col min="1" max="1" width="7.7265625" bestFit="1" customWidth="1"/>
  </cols>
  <sheetData>
    <row r="1" spans="1:7" x14ac:dyDescent="0.35">
      <c r="A1" t="s">
        <v>0</v>
      </c>
      <c r="B1" t="s">
        <v>4</v>
      </c>
      <c r="C1" t="s">
        <v>5</v>
      </c>
      <c r="D1" t="s">
        <v>6</v>
      </c>
      <c r="E1" t="s">
        <v>7</v>
      </c>
      <c r="F1" t="s">
        <v>8</v>
      </c>
      <c r="G1" t="s">
        <v>9</v>
      </c>
    </row>
    <row r="2" spans="1:7" x14ac:dyDescent="0.35">
      <c r="A2">
        <v>0</v>
      </c>
      <c r="B2">
        <v>-0.17872864938724559</v>
      </c>
      <c r="C2">
        <v>-0.22067727004638291</v>
      </c>
      <c r="D2">
        <v>-0.13678002872810827</v>
      </c>
      <c r="E2">
        <v>0.14520768959382482</v>
      </c>
      <c r="F2">
        <v>0.11974748388795049</v>
      </c>
      <c r="G2">
        <v>0.17066789529969914</v>
      </c>
    </row>
    <row r="3" spans="1:7" x14ac:dyDescent="0.35">
      <c r="A3">
        <v>1</v>
      </c>
      <c r="B3">
        <v>-0.49220252293750172</v>
      </c>
      <c r="C3">
        <v>-0.5555591858795601</v>
      </c>
      <c r="D3">
        <v>-0.42884585999544333</v>
      </c>
      <c r="E3">
        <v>-0.35172013852304812</v>
      </c>
      <c r="F3">
        <v>-0.40687555571244621</v>
      </c>
      <c r="G3">
        <v>-0.29656472133364992</v>
      </c>
    </row>
    <row r="4" spans="1:7" x14ac:dyDescent="0.35">
      <c r="A4">
        <v>2</v>
      </c>
      <c r="B4">
        <v>-0.63492478867834989</v>
      </c>
      <c r="C4">
        <v>-0.72552333102774791</v>
      </c>
      <c r="D4">
        <v>-0.54432624632895188</v>
      </c>
      <c r="E4">
        <v>-1.1451656219855451</v>
      </c>
      <c r="F4">
        <v>-1.2452056909943152</v>
      </c>
      <c r="G4">
        <v>-1.0451255529767751</v>
      </c>
    </row>
    <row r="5" spans="1:7" x14ac:dyDescent="0.35">
      <c r="A5">
        <v>3</v>
      </c>
      <c r="B5">
        <v>-0.91029762637551359</v>
      </c>
      <c r="C5">
        <v>-1.0215165447558485</v>
      </c>
      <c r="D5">
        <v>-0.79907870799517877</v>
      </c>
      <c r="E5">
        <v>-1.8674744969165171</v>
      </c>
      <c r="F5">
        <v>-2.0199923830781898</v>
      </c>
      <c r="G5">
        <v>-1.7149566107548444</v>
      </c>
    </row>
    <row r="6" spans="1:7" x14ac:dyDescent="0.35">
      <c r="A6">
        <v>4</v>
      </c>
      <c r="B6">
        <v>-1.1457348099446791</v>
      </c>
      <c r="C6">
        <v>-1.2708380687103429</v>
      </c>
      <c r="D6">
        <v>-1.0206315511790156</v>
      </c>
      <c r="E6">
        <v>-2.5394282626344484</v>
      </c>
      <c r="F6">
        <v>-2.7438175667821678</v>
      </c>
      <c r="G6">
        <v>-2.335038958486729</v>
      </c>
    </row>
    <row r="7" spans="1:7" x14ac:dyDescent="0.35">
      <c r="A7">
        <v>5</v>
      </c>
      <c r="B7">
        <v>-1.3002123268489814</v>
      </c>
      <c r="C7">
        <v>-1.4413166515648796</v>
      </c>
      <c r="D7">
        <v>-1.1591080021330828</v>
      </c>
      <c r="E7">
        <v>-3.1513377836104945</v>
      </c>
      <c r="F7">
        <v>-3.4053162698200974</v>
      </c>
      <c r="G7">
        <v>-2.8973592974008917</v>
      </c>
    </row>
    <row r="8" spans="1:7" x14ac:dyDescent="0.35">
      <c r="A8">
        <v>6</v>
      </c>
      <c r="B8">
        <v>-1.3701697932784414</v>
      </c>
      <c r="C8">
        <v>-1.5263901771825861</v>
      </c>
      <c r="D8">
        <v>-1.2139494093742966</v>
      </c>
      <c r="E8">
        <v>-3.7091759026963511</v>
      </c>
      <c r="F8">
        <v>-4.009824500321959</v>
      </c>
      <c r="G8">
        <v>-3.4085273050707432</v>
      </c>
    </row>
    <row r="9" spans="1:7" x14ac:dyDescent="0.35">
      <c r="A9">
        <v>7</v>
      </c>
      <c r="B9">
        <v>-1.4702866087363951</v>
      </c>
      <c r="C9">
        <v>-1.6388989931323859</v>
      </c>
      <c r="D9">
        <v>-1.301674224340404</v>
      </c>
      <c r="E9">
        <v>-4.2175587529589116</v>
      </c>
      <c r="F9">
        <v>-4.5620425502466597</v>
      </c>
      <c r="G9">
        <v>-3.8730749556711639</v>
      </c>
    </row>
    <row r="10" spans="1:7" x14ac:dyDescent="0.35">
      <c r="A10">
        <v>8</v>
      </c>
      <c r="B10">
        <v>-1.5600101948314489</v>
      </c>
      <c r="C10">
        <v>-1.7401394592455872</v>
      </c>
      <c r="D10">
        <v>-1.3798809304173103</v>
      </c>
      <c r="E10">
        <v>-4.6818789864515402</v>
      </c>
      <c r="F10">
        <v>-5.0675879670003585</v>
      </c>
      <c r="G10">
        <v>-4.2961700059027219</v>
      </c>
    </row>
    <row r="11" spans="1:7" x14ac:dyDescent="0.35">
      <c r="A11">
        <v>9</v>
      </c>
      <c r="B11">
        <v>-1.6507062047212813</v>
      </c>
      <c r="C11">
        <v>-1.8407799366275859</v>
      </c>
      <c r="D11">
        <v>-1.4606324728149767</v>
      </c>
      <c r="E11">
        <v>-5.1069699170886143</v>
      </c>
      <c r="F11">
        <v>-5.5315703123037663</v>
      </c>
      <c r="G11">
        <v>-4.6823695218734622</v>
      </c>
    </row>
    <row r="12" spans="1:7" x14ac:dyDescent="0.35">
      <c r="A12">
        <v>10</v>
      </c>
      <c r="B12">
        <v>-1.7142182574902525</v>
      </c>
      <c r="C12">
        <v>-1.9143276226634791</v>
      </c>
      <c r="D12">
        <v>-1.5141088923170256</v>
      </c>
      <c r="E12">
        <v>-5.4972161435782017</v>
      </c>
      <c r="F12">
        <v>-5.9586292527671532</v>
      </c>
      <c r="G12">
        <v>-5.035803034389251</v>
      </c>
    </row>
    <row r="13" spans="1:7" x14ac:dyDescent="0.35">
      <c r="A13">
        <v>11</v>
      </c>
      <c r="B13">
        <v>-1.7776930044479171</v>
      </c>
      <c r="C13">
        <v>-1.9870438550722243</v>
      </c>
      <c r="D13">
        <v>-1.5683421538236098</v>
      </c>
      <c r="E13">
        <v>-5.8564610365534282</v>
      </c>
      <c r="F13">
        <v>-6.3528309263034695</v>
      </c>
      <c r="G13">
        <v>-5.3600911468033861</v>
      </c>
    </row>
    <row r="14" spans="1:7" x14ac:dyDescent="0.35">
      <c r="A14">
        <v>12</v>
      </c>
      <c r="B14">
        <v>-1.8333087954979126</v>
      </c>
      <c r="C14">
        <v>-2.0513676859409942</v>
      </c>
      <c r="D14">
        <v>-1.615249905054831</v>
      </c>
      <c r="E14">
        <v>-6.1880607750886396</v>
      </c>
      <c r="F14">
        <v>-6.7177192337067302</v>
      </c>
      <c r="G14">
        <v>-5.6584023164705481</v>
      </c>
    </row>
    <row r="15" spans="1:7" x14ac:dyDescent="0.35">
      <c r="A15">
        <v>13</v>
      </c>
      <c r="B15">
        <v>-1.8888726966457023</v>
      </c>
      <c r="C15">
        <v>-2.1150974588990707</v>
      </c>
      <c r="D15">
        <v>-1.6626479343923342</v>
      </c>
      <c r="E15">
        <v>-6.494929805587728</v>
      </c>
      <c r="F15">
        <v>-7.0563662110552317</v>
      </c>
      <c r="G15">
        <v>-5.9334934001202235</v>
      </c>
    </row>
    <row r="16" spans="1:7" x14ac:dyDescent="0.35">
      <c r="A16">
        <v>14</v>
      </c>
      <c r="B16">
        <v>-1.9327813448850384</v>
      </c>
      <c r="C16">
        <v>-2.167323157307858</v>
      </c>
      <c r="D16">
        <v>-1.6982395324622188</v>
      </c>
      <c r="E16">
        <v>-6.7795996916655499</v>
      </c>
      <c r="F16">
        <v>-7.3714362808530485</v>
      </c>
      <c r="G16">
        <v>-6.1877631024780504</v>
      </c>
    </row>
    <row r="17" spans="1:7" x14ac:dyDescent="0.35">
      <c r="A17">
        <v>15</v>
      </c>
      <c r="B17">
        <v>-1.9751271274928099</v>
      </c>
      <c r="C17">
        <v>-2.2173361087572756</v>
      </c>
      <c r="D17">
        <v>-1.7329181462283441</v>
      </c>
      <c r="E17">
        <v>-7.0442728324075432</v>
      </c>
      <c r="F17">
        <v>-7.6652451466014737</v>
      </c>
      <c r="G17">
        <v>-6.4233005182136118</v>
      </c>
    </row>
    <row r="18" spans="1:7" x14ac:dyDescent="0.35">
      <c r="A18">
        <v>16</v>
      </c>
      <c r="B18">
        <v>-2.0134897555346059</v>
      </c>
      <c r="C18">
        <v>-2.2628220124304996</v>
      </c>
      <c r="D18">
        <v>-1.7641574986387125</v>
      </c>
      <c r="E18">
        <v>-7.2908714711346478</v>
      </c>
      <c r="F18">
        <v>-7.9398129674943974</v>
      </c>
      <c r="G18">
        <v>-6.6419299747748992</v>
      </c>
    </row>
    <row r="19" spans="1:7" x14ac:dyDescent="0.35">
      <c r="A19">
        <v>17</v>
      </c>
      <c r="B19">
        <v>-2.0511254877338638</v>
      </c>
      <c r="C19">
        <v>-2.3071106175213183</v>
      </c>
      <c r="D19">
        <v>-1.7951403579464094</v>
      </c>
      <c r="E19">
        <v>-7.5210798845232647</v>
      </c>
      <c r="F19">
        <v>-8.1969097882059661</v>
      </c>
      <c r="G19">
        <v>-6.8452499808405616</v>
      </c>
    </row>
    <row r="20" spans="1:7" x14ac:dyDescent="0.35">
      <c r="A20">
        <v>18</v>
      </c>
      <c r="B20">
        <v>-2.08395139783656</v>
      </c>
      <c r="C20">
        <v>-2.3464749438631185</v>
      </c>
      <c r="D20">
        <v>-1.8214278518100016</v>
      </c>
      <c r="E20">
        <v>-7.736380209518205</v>
      </c>
      <c r="F20">
        <v>-8.4380937986100779</v>
      </c>
      <c r="G20">
        <v>-7.0346666204263331</v>
      </c>
    </row>
    <row r="21" spans="1:7" x14ac:dyDescent="0.35">
      <c r="A21">
        <v>19</v>
      </c>
      <c r="B21">
        <v>-2.1150797709221831</v>
      </c>
      <c r="C21">
        <v>-2.3837243666768253</v>
      </c>
      <c r="D21">
        <v>-1.8464351751675414</v>
      </c>
      <c r="E21">
        <v>-7.9380824066604561</v>
      </c>
      <c r="F21">
        <v>-8.6647431118439755</v>
      </c>
      <c r="G21">
        <v>-7.2114217014769357</v>
      </c>
    </row>
    <row r="22" spans="1:7" x14ac:dyDescent="0.35">
      <c r="A22">
        <v>20</v>
      </c>
      <c r="B22">
        <v>-2.1437460322042203</v>
      </c>
      <c r="C22">
        <v>-2.418242151292894</v>
      </c>
      <c r="D22">
        <v>-1.8692499131155469</v>
      </c>
      <c r="E22">
        <v>-8.1273492005435415</v>
      </c>
      <c r="F22">
        <v>-8.8780820569495997</v>
      </c>
      <c r="G22">
        <v>-7.3766163441374832</v>
      </c>
    </row>
    <row r="23" spans="1:7" x14ac:dyDescent="0.35">
      <c r="A23">
        <v>21</v>
      </c>
      <c r="B23">
        <v>-2.1715026901739045</v>
      </c>
      <c r="C23">
        <v>-2.4515810465090784</v>
      </c>
      <c r="D23">
        <v>-1.8914243338387309</v>
      </c>
      <c r="E23">
        <v>-8.3052168006908609</v>
      </c>
      <c r="F23">
        <v>-9.0792029166270272</v>
      </c>
      <c r="G23">
        <v>-7.5312306847546946</v>
      </c>
    </row>
    <row r="24" spans="1:7" x14ac:dyDescent="0.35">
      <c r="A24">
        <v>22</v>
      </c>
      <c r="B24">
        <v>-2.1967919482257612</v>
      </c>
      <c r="C24">
        <v>-2.4823216978960776</v>
      </c>
      <c r="D24">
        <v>-1.9112621985554448</v>
      </c>
      <c r="E24">
        <v>-8.4726121493648687</v>
      </c>
      <c r="F24">
        <v>-9.2690839504937816</v>
      </c>
      <c r="G24">
        <v>-7.6761403482359531</v>
      </c>
    </row>
    <row r="25" spans="1:7" x14ac:dyDescent="0.35">
      <c r="A25">
        <v>23</v>
      </c>
      <c r="B25">
        <v>-2.2202820833667958</v>
      </c>
      <c r="C25">
        <v>-2.5109929500373811</v>
      </c>
      <c r="D25">
        <v>-1.92957121669621</v>
      </c>
      <c r="E25">
        <v>-8.6303673308395901</v>
      </c>
      <c r="F25">
        <v>-9.4486044069476502</v>
      </c>
      <c r="G25">
        <v>-7.8121302547315308</v>
      </c>
    </row>
    <row r="26" spans="1:7" x14ac:dyDescent="0.35">
      <c r="A26">
        <v>24</v>
      </c>
      <c r="B26">
        <v>-2.2421860648983256</v>
      </c>
      <c r="C26">
        <v>-2.5379170686940289</v>
      </c>
      <c r="D26">
        <v>-1.9464550611026228</v>
      </c>
      <c r="E26">
        <v>-8.7792316681943809</v>
      </c>
      <c r="F26">
        <v>-9.618557098496229</v>
      </c>
      <c r="G26">
        <v>-7.9399062378925311</v>
      </c>
    </row>
    <row r="27" spans="1:7" x14ac:dyDescent="0.35">
      <c r="A27">
        <v>25</v>
      </c>
      <c r="B27">
        <v>-2.2632474993848808</v>
      </c>
      <c r="C27">
        <v>-2.5638081300224291</v>
      </c>
      <c r="D27">
        <v>-1.9626868687473324</v>
      </c>
      <c r="E27">
        <v>-8.919881933216157</v>
      </c>
      <c r="F27">
        <v>-9.779659000733691</v>
      </c>
      <c r="G27">
        <v>-8.0601048656986229</v>
      </c>
    </row>
    <row r="28" spans="1:7" x14ac:dyDescent="0.35">
      <c r="A28">
        <v>26</v>
      </c>
      <c r="B28">
        <v>-2.2828563675491367</v>
      </c>
      <c r="C28">
        <v>-2.5881080373888352</v>
      </c>
      <c r="D28">
        <v>-1.9776046977094384</v>
      </c>
      <c r="E28">
        <v>-9.0529310111419274</v>
      </c>
      <c r="F28">
        <v>-9.9325602410126521</v>
      </c>
      <c r="G28">
        <v>-8.1733017812712045</v>
      </c>
    </row>
    <row r="29" spans="1:7" x14ac:dyDescent="0.35">
      <c r="A29">
        <v>27</v>
      </c>
      <c r="B29">
        <v>-2.3010355389732853</v>
      </c>
      <c r="C29">
        <v>-2.6107646772923805</v>
      </c>
      <c r="D29">
        <v>-1.9913064006541903</v>
      </c>
      <c r="E29">
        <v>-9.1789352939799524</v>
      </c>
      <c r="F29">
        <v>-10.077851767543674</v>
      </c>
      <c r="G29">
        <v>-8.2800188204162311</v>
      </c>
    </row>
    <row r="30" spans="1:7" x14ac:dyDescent="0.35">
      <c r="A30">
        <v>28</v>
      </c>
      <c r="B30">
        <v>-2.3183010855064619</v>
      </c>
      <c r="C30">
        <v>-2.6323710332763626</v>
      </c>
      <c r="D30">
        <v>-2.0042311377365616</v>
      </c>
      <c r="E30">
        <v>-9.2984010224368436</v>
      </c>
      <c r="F30">
        <v>-10.216071930716804</v>
      </c>
      <c r="G30">
        <v>-8.3807301141568811</v>
      </c>
    </row>
    <row r="31" spans="1:7" x14ac:dyDescent="0.35">
      <c r="A31">
        <v>29</v>
      </c>
      <c r="B31">
        <v>-2.3349562468726455</v>
      </c>
      <c r="C31">
        <v>-2.6532109872243792</v>
      </c>
      <c r="D31">
        <v>-2.0167015065209117</v>
      </c>
      <c r="E31">
        <v>-9.4117897542238556</v>
      </c>
      <c r="F31">
        <v>-10.347712162491902</v>
      </c>
      <c r="G31">
        <v>-8.4758673459558072</v>
      </c>
    </row>
    <row r="32" spans="1:7" x14ac:dyDescent="0.35">
      <c r="A32">
        <v>30</v>
      </c>
      <c r="B32">
        <v>-2.3507215190361914</v>
      </c>
      <c r="C32">
        <v>-2.6730418450004305</v>
      </c>
      <c r="D32">
        <v>-2.0284011930719523</v>
      </c>
      <c r="E32">
        <v>-9.5195231031720784</v>
      </c>
      <c r="F32">
        <v>-10.473221903792655</v>
      </c>
      <c r="G32">
        <v>-8.5658243025515013</v>
      </c>
    </row>
    <row r="33" spans="1:7" x14ac:dyDescent="0.35">
      <c r="A33">
        <v>31</v>
      </c>
      <c r="B33">
        <v>-2.3653506394835904</v>
      </c>
      <c r="C33">
        <v>-2.6915831918435926</v>
      </c>
      <c r="D33">
        <v>-2.0391180871235886</v>
      </c>
      <c r="E33">
        <v>-9.6219868670013469</v>
      </c>
      <c r="F33">
        <v>-10.593012901518717</v>
      </c>
      <c r="G33">
        <v>-8.6509608324839746</v>
      </c>
    </row>
    <row r="34" spans="1:7" x14ac:dyDescent="0.35">
      <c r="A34">
        <v>32</v>
      </c>
      <c r="B34">
        <v>-2.3792937993650534</v>
      </c>
      <c r="C34">
        <v>-2.7093386957380337</v>
      </c>
      <c r="D34">
        <v>-2.0492489029920731</v>
      </c>
      <c r="E34">
        <v>-9.7195346401635749</v>
      </c>
      <c r="F34">
        <v>-10.707462974236554</v>
      </c>
      <c r="G34">
        <v>-8.7316063060905975</v>
      </c>
    </row>
    <row r="35" spans="1:7" x14ac:dyDescent="0.35">
      <c r="A35">
        <v>33</v>
      </c>
      <c r="B35">
        <v>-2.3926915207899966</v>
      </c>
      <c r="C35">
        <v>-2.7264334933047141</v>
      </c>
      <c r="D35">
        <v>-2.0589495482752787</v>
      </c>
      <c r="E35">
        <v>-9.8124909907674098</v>
      </c>
      <c r="F35">
        <v>-10.816919327492915</v>
      </c>
      <c r="G35">
        <v>-8.8080626540419047</v>
      </c>
    </row>
    <row r="36" spans="1:7" x14ac:dyDescent="0.35">
      <c r="A36">
        <v>34</v>
      </c>
      <c r="B36">
        <v>-2.4054669610620856</v>
      </c>
      <c r="C36">
        <v>-2.7428124982023059</v>
      </c>
      <c r="D36">
        <v>-2.0681214239218657</v>
      </c>
      <c r="E36">
        <v>-9.9011542663849017</v>
      </c>
      <c r="F36">
        <v>-10.921701485070724</v>
      </c>
      <c r="G36">
        <v>-8.8806070476990815</v>
      </c>
    </row>
    <row r="37" spans="1:7" x14ac:dyDescent="0.35">
      <c r="A37">
        <v>35</v>
      </c>
      <c r="B37">
        <v>-2.4173692883104341</v>
      </c>
      <c r="C37">
        <v>-2.758201340437906</v>
      </c>
      <c r="D37">
        <v>-2.0765372361829617</v>
      </c>
      <c r="E37">
        <v>-9.985799081958735</v>
      </c>
      <c r="F37">
        <v>-11.022103890684061</v>
      </c>
      <c r="G37">
        <v>-8.9494942732334088</v>
      </c>
    </row>
    <row r="38" spans="1:7" x14ac:dyDescent="0.35">
      <c r="A38">
        <v>36</v>
      </c>
      <c r="B38">
        <v>-2.4287613821925369</v>
      </c>
      <c r="C38">
        <v>-2.7729955079181896</v>
      </c>
      <c r="D38">
        <v>-2.0845272564668846</v>
      </c>
      <c r="E38">
        <v>-10.066678533631489</v>
      </c>
      <c r="F38">
        <v>-11.118398225070029</v>
      </c>
      <c r="G38">
        <v>-9.0149588421929483</v>
      </c>
    </row>
    <row r="39" spans="1:7" x14ac:dyDescent="0.35">
      <c r="A39">
        <v>37</v>
      </c>
      <c r="B39">
        <v>-2.4397215167908914</v>
      </c>
      <c r="C39">
        <v>-2.7872626259328559</v>
      </c>
      <c r="D39">
        <v>-2.0921804076489265</v>
      </c>
      <c r="E39">
        <v>-10.144026174739718</v>
      </c>
      <c r="F39">
        <v>-11.21083547576257</v>
      </c>
      <c r="G39">
        <v>-9.0772168737168641</v>
      </c>
    </row>
    <row r="40" spans="1:7" x14ac:dyDescent="0.35">
      <c r="A40">
        <v>38</v>
      </c>
      <c r="B40">
        <v>-2.4502532967445778</v>
      </c>
      <c r="C40">
        <v>-2.8010225024224114</v>
      </c>
      <c r="D40">
        <v>-2.0994840910667447</v>
      </c>
      <c r="E40">
        <v>-10.218057784144955</v>
      </c>
      <c r="F40">
        <v>-11.299647790685421</v>
      </c>
      <c r="G40">
        <v>-9.1364677776044907</v>
      </c>
    </row>
    <row r="41" spans="1:7" x14ac:dyDescent="0.35">
      <c r="A41">
        <v>39</v>
      </c>
      <c r="B41">
        <v>-2.4601388964138478</v>
      </c>
      <c r="C41">
        <v>-2.8140427465054816</v>
      </c>
      <c r="D41">
        <v>-2.1062350463222135</v>
      </c>
      <c r="E41">
        <v>-10.288972952229271</v>
      </c>
      <c r="F41">
        <v>-11.385050141781667</v>
      </c>
      <c r="G41">
        <v>-9.1928957626768746</v>
      </c>
    </row>
    <row r="42" spans="1:7" x14ac:dyDescent="0.35">
      <c r="A42">
        <v>40</v>
      </c>
      <c r="B42">
        <v>-2.4696294862592905</v>
      </c>
      <c r="C42">
        <v>-2.8265970659714781</v>
      </c>
      <c r="D42">
        <v>-2.1126619065471028</v>
      </c>
      <c r="E42">
        <v>-10.356956506022936</v>
      </c>
      <c r="F42">
        <v>-11.467241820958312</v>
      </c>
      <c r="G42">
        <v>-9.246671191087561</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2276-AFC7-4FCA-B0B6-276E7C321F50}">
  <sheetPr codeName="Sheet6"/>
  <dimension ref="A1:NV3"/>
  <sheetViews>
    <sheetView topLeftCell="B1" workbookViewId="0">
      <selection activeCell="K20" sqref="K20"/>
    </sheetView>
  </sheetViews>
  <sheetFormatPr defaultRowHeight="14.5" x14ac:dyDescent="0.35"/>
  <cols>
    <col min="1" max="1" width="8" customWidth="1"/>
  </cols>
  <sheetData>
    <row r="1" spans="1:386" x14ac:dyDescent="0.35">
      <c r="B1" t="s">
        <v>10</v>
      </c>
      <c r="C1" t="s">
        <v>11</v>
      </c>
      <c r="D1" t="s">
        <v>12</v>
      </c>
      <c r="E1" t="s">
        <v>13</v>
      </c>
      <c r="F1" t="s">
        <v>14</v>
      </c>
      <c r="G1" t="s">
        <v>15</v>
      </c>
      <c r="H1" t="s">
        <v>16</v>
      </c>
      <c r="I1" t="s">
        <v>17</v>
      </c>
      <c r="J1" t="s">
        <v>18</v>
      </c>
      <c r="K1" t="s">
        <v>19</v>
      </c>
      <c r="L1" t="s">
        <v>20</v>
      </c>
      <c r="M1" t="s">
        <v>21</v>
      </c>
      <c r="N1" t="s">
        <v>22</v>
      </c>
      <c r="O1" t="s">
        <v>23</v>
      </c>
      <c r="P1" t="s">
        <v>24</v>
      </c>
      <c r="Q1" t="s">
        <v>25</v>
      </c>
      <c r="R1" t="s">
        <v>26</v>
      </c>
      <c r="S1" t="s">
        <v>27</v>
      </c>
      <c r="T1" t="s">
        <v>28</v>
      </c>
      <c r="U1" t="s">
        <v>29</v>
      </c>
      <c r="V1" t="s">
        <v>30</v>
      </c>
      <c r="W1" t="s">
        <v>31</v>
      </c>
      <c r="X1" t="s">
        <v>32</v>
      </c>
      <c r="Y1" t="s">
        <v>33</v>
      </c>
      <c r="Z1" t="s">
        <v>34</v>
      </c>
      <c r="AA1" t="s">
        <v>35</v>
      </c>
      <c r="AB1" t="s">
        <v>36</v>
      </c>
      <c r="AC1" t="s">
        <v>37</v>
      </c>
      <c r="AD1" t="s">
        <v>38</v>
      </c>
      <c r="AE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t="s">
        <v>62</v>
      </c>
      <c r="BC1" t="s">
        <v>63</v>
      </c>
      <c r="BD1" t="s">
        <v>64</v>
      </c>
      <c r="BE1" t="s">
        <v>65</v>
      </c>
      <c r="BF1" t="s">
        <v>66</v>
      </c>
      <c r="BG1" t="s">
        <v>67</v>
      </c>
      <c r="BH1" t="s">
        <v>68</v>
      </c>
      <c r="BI1" t="s">
        <v>69</v>
      </c>
      <c r="BJ1" t="s">
        <v>70</v>
      </c>
      <c r="BK1" t="s">
        <v>71</v>
      </c>
      <c r="BL1" t="s">
        <v>72</v>
      </c>
      <c r="BM1" t="s">
        <v>73</v>
      </c>
      <c r="BN1" t="s">
        <v>74</v>
      </c>
      <c r="BO1" t="s">
        <v>75</v>
      </c>
      <c r="BP1" t="s">
        <v>76</v>
      </c>
      <c r="BQ1" t="s">
        <v>77</v>
      </c>
      <c r="BR1" t="s">
        <v>78</v>
      </c>
      <c r="BS1" t="s">
        <v>79</v>
      </c>
      <c r="BT1" t="s">
        <v>80</v>
      </c>
      <c r="BU1" t="s">
        <v>81</v>
      </c>
      <c r="BV1" t="s">
        <v>82</v>
      </c>
      <c r="BW1" t="s">
        <v>83</v>
      </c>
      <c r="BX1" t="s">
        <v>84</v>
      </c>
      <c r="BY1" t="s">
        <v>85</v>
      </c>
      <c r="BZ1" t="s">
        <v>86</v>
      </c>
      <c r="CA1" t="s">
        <v>87</v>
      </c>
      <c r="CB1" t="s">
        <v>88</v>
      </c>
      <c r="CC1" t="s">
        <v>89</v>
      </c>
      <c r="CD1" t="s">
        <v>90</v>
      </c>
      <c r="CE1" t="s">
        <v>91</v>
      </c>
      <c r="CF1" t="s">
        <v>92</v>
      </c>
      <c r="CG1" t="s">
        <v>93</v>
      </c>
      <c r="CH1" t="s">
        <v>94</v>
      </c>
      <c r="CI1" t="s">
        <v>95</v>
      </c>
      <c r="CJ1" t="s">
        <v>96</v>
      </c>
      <c r="CK1" t="s">
        <v>97</v>
      </c>
      <c r="CL1" t="s">
        <v>98</v>
      </c>
      <c r="CM1" t="s">
        <v>99</v>
      </c>
      <c r="CN1" t="s">
        <v>100</v>
      </c>
      <c r="CO1" t="s">
        <v>101</v>
      </c>
      <c r="CP1" t="s">
        <v>102</v>
      </c>
      <c r="CQ1" t="s">
        <v>103</v>
      </c>
      <c r="CR1" t="s">
        <v>104</v>
      </c>
      <c r="CS1" t="s">
        <v>105</v>
      </c>
      <c r="CT1" t="s">
        <v>106</v>
      </c>
      <c r="CU1" t="s">
        <v>107</v>
      </c>
      <c r="CV1" t="s">
        <v>108</v>
      </c>
      <c r="CW1" t="s">
        <v>109</v>
      </c>
      <c r="CX1" t="s">
        <v>110</v>
      </c>
      <c r="CY1" t="s">
        <v>111</v>
      </c>
      <c r="CZ1" t="s">
        <v>112</v>
      </c>
      <c r="DA1" t="s">
        <v>113</v>
      </c>
      <c r="DB1" t="s">
        <v>114</v>
      </c>
      <c r="DC1" t="s">
        <v>115</v>
      </c>
      <c r="DD1" t="s">
        <v>116</v>
      </c>
      <c r="DE1" t="s">
        <v>117</v>
      </c>
      <c r="DF1" t="s">
        <v>118</v>
      </c>
      <c r="DG1" t="s">
        <v>119</v>
      </c>
      <c r="DH1" t="s">
        <v>120</v>
      </c>
      <c r="DI1" t="s">
        <v>121</v>
      </c>
      <c r="DJ1" t="s">
        <v>122</v>
      </c>
      <c r="DK1" t="s">
        <v>123</v>
      </c>
      <c r="DL1" t="s">
        <v>124</v>
      </c>
      <c r="DM1" t="s">
        <v>125</v>
      </c>
      <c r="DN1" t="s">
        <v>126</v>
      </c>
      <c r="DO1" t="s">
        <v>127</v>
      </c>
      <c r="DP1" t="s">
        <v>128</v>
      </c>
      <c r="DQ1" t="s">
        <v>129</v>
      </c>
      <c r="DR1" t="s">
        <v>130</v>
      </c>
      <c r="DS1" t="s">
        <v>131</v>
      </c>
      <c r="DT1" t="s">
        <v>132</v>
      </c>
      <c r="DU1" t="s">
        <v>133</v>
      </c>
      <c r="DV1" t="s">
        <v>134</v>
      </c>
      <c r="DW1" t="s">
        <v>135</v>
      </c>
      <c r="DX1" t="s">
        <v>136</v>
      </c>
      <c r="DY1" t="s">
        <v>137</v>
      </c>
      <c r="DZ1" t="s">
        <v>138</v>
      </c>
      <c r="EA1" t="s">
        <v>139</v>
      </c>
      <c r="EB1" t="s">
        <v>140</v>
      </c>
      <c r="EC1" t="s">
        <v>141</v>
      </c>
      <c r="ED1" t="s">
        <v>142</v>
      </c>
      <c r="EE1" t="s">
        <v>143</v>
      </c>
      <c r="EF1" t="s">
        <v>144</v>
      </c>
      <c r="EG1" t="s">
        <v>145</v>
      </c>
      <c r="EH1" t="s">
        <v>146</v>
      </c>
      <c r="EI1" t="s">
        <v>147</v>
      </c>
      <c r="EJ1" t="s">
        <v>148</v>
      </c>
      <c r="EK1" t="s">
        <v>149</v>
      </c>
      <c r="EL1" t="s">
        <v>150</v>
      </c>
      <c r="EM1" t="s">
        <v>151</v>
      </c>
      <c r="EN1" t="s">
        <v>152</v>
      </c>
      <c r="EO1" t="s">
        <v>153</v>
      </c>
      <c r="EP1" t="s">
        <v>154</v>
      </c>
      <c r="EQ1" t="s">
        <v>155</v>
      </c>
      <c r="ER1" t="s">
        <v>156</v>
      </c>
      <c r="ES1" t="s">
        <v>157</v>
      </c>
      <c r="ET1" t="s">
        <v>158</v>
      </c>
      <c r="EU1" t="s">
        <v>159</v>
      </c>
      <c r="EV1" t="s">
        <v>160</v>
      </c>
      <c r="EW1" t="s">
        <v>161</v>
      </c>
      <c r="EX1" t="s">
        <v>162</v>
      </c>
      <c r="EY1" t="s">
        <v>163</v>
      </c>
      <c r="EZ1" t="s">
        <v>164</v>
      </c>
      <c r="FA1" t="s">
        <v>165</v>
      </c>
      <c r="FB1" t="s">
        <v>166</v>
      </c>
      <c r="FC1" t="s">
        <v>167</v>
      </c>
      <c r="FD1" t="s">
        <v>168</v>
      </c>
      <c r="FE1" t="s">
        <v>169</v>
      </c>
      <c r="FF1" t="s">
        <v>170</v>
      </c>
      <c r="FG1" t="s">
        <v>171</v>
      </c>
      <c r="FH1" t="s">
        <v>172</v>
      </c>
      <c r="FI1" t="s">
        <v>173</v>
      </c>
      <c r="FJ1" t="s">
        <v>174</v>
      </c>
      <c r="FK1" t="s">
        <v>175</v>
      </c>
      <c r="FL1" t="s">
        <v>176</v>
      </c>
      <c r="FM1" t="s">
        <v>177</v>
      </c>
      <c r="FN1" t="s">
        <v>178</v>
      </c>
      <c r="FO1" t="s">
        <v>179</v>
      </c>
      <c r="FP1" t="s">
        <v>180</v>
      </c>
      <c r="FQ1" t="s">
        <v>181</v>
      </c>
      <c r="FR1" t="s">
        <v>182</v>
      </c>
      <c r="FS1" t="s">
        <v>183</v>
      </c>
      <c r="FT1" t="s">
        <v>184</v>
      </c>
      <c r="FU1" t="s">
        <v>185</v>
      </c>
      <c r="FV1" t="s">
        <v>186</v>
      </c>
      <c r="FW1" t="s">
        <v>187</v>
      </c>
      <c r="FX1" t="s">
        <v>188</v>
      </c>
      <c r="FY1" t="s">
        <v>189</v>
      </c>
      <c r="FZ1" t="s">
        <v>190</v>
      </c>
      <c r="GA1" t="s">
        <v>191</v>
      </c>
      <c r="GB1" t="s">
        <v>192</v>
      </c>
      <c r="GC1" t="s">
        <v>193</v>
      </c>
      <c r="GD1" t="s">
        <v>194</v>
      </c>
      <c r="GE1" t="s">
        <v>195</v>
      </c>
      <c r="GF1" t="s">
        <v>196</v>
      </c>
      <c r="GG1" t="s">
        <v>197</v>
      </c>
      <c r="GH1" t="s">
        <v>198</v>
      </c>
      <c r="GI1" t="s">
        <v>199</v>
      </c>
      <c r="GJ1" t="s">
        <v>200</v>
      </c>
      <c r="GK1" t="s">
        <v>201</v>
      </c>
      <c r="GL1" t="s">
        <v>202</v>
      </c>
      <c r="GM1" t="s">
        <v>203</v>
      </c>
      <c r="GN1" t="s">
        <v>204</v>
      </c>
      <c r="GO1" t="s">
        <v>205</v>
      </c>
      <c r="GP1" t="s">
        <v>206</v>
      </c>
      <c r="GQ1" t="s">
        <v>207</v>
      </c>
      <c r="GR1" t="s">
        <v>208</v>
      </c>
      <c r="GS1" t="s">
        <v>209</v>
      </c>
      <c r="GT1" t="s">
        <v>210</v>
      </c>
      <c r="GU1" t="s">
        <v>211</v>
      </c>
      <c r="GV1" t="s">
        <v>212</v>
      </c>
      <c r="GW1" t="s">
        <v>213</v>
      </c>
      <c r="GX1" t="s">
        <v>214</v>
      </c>
      <c r="GY1" t="s">
        <v>215</v>
      </c>
      <c r="GZ1" t="s">
        <v>216</v>
      </c>
      <c r="HA1" t="s">
        <v>217</v>
      </c>
      <c r="HB1" t="s">
        <v>218</v>
      </c>
      <c r="HC1" t="s">
        <v>219</v>
      </c>
      <c r="HD1" t="s">
        <v>220</v>
      </c>
      <c r="HE1" t="s">
        <v>221</v>
      </c>
      <c r="HF1" t="s">
        <v>222</v>
      </c>
      <c r="HG1" t="s">
        <v>223</v>
      </c>
      <c r="HH1" t="s">
        <v>224</v>
      </c>
      <c r="HI1" t="s">
        <v>225</v>
      </c>
      <c r="HJ1" t="s">
        <v>226</v>
      </c>
      <c r="HK1" t="s">
        <v>227</v>
      </c>
      <c r="HL1" t="s">
        <v>228</v>
      </c>
      <c r="HM1" t="s">
        <v>229</v>
      </c>
      <c r="HN1" t="s">
        <v>230</v>
      </c>
      <c r="HO1" t="s">
        <v>231</v>
      </c>
      <c r="HP1" t="s">
        <v>232</v>
      </c>
      <c r="HQ1" t="s">
        <v>233</v>
      </c>
      <c r="HR1" t="s">
        <v>234</v>
      </c>
      <c r="HS1" t="s">
        <v>235</v>
      </c>
      <c r="HT1" t="s">
        <v>236</v>
      </c>
      <c r="HU1" t="s">
        <v>237</v>
      </c>
      <c r="HV1" t="s">
        <v>238</v>
      </c>
      <c r="HW1" t="s">
        <v>239</v>
      </c>
      <c r="HX1" t="s">
        <v>240</v>
      </c>
      <c r="HY1" t="s">
        <v>241</v>
      </c>
      <c r="HZ1" t="s">
        <v>242</v>
      </c>
      <c r="IA1" t="s">
        <v>243</v>
      </c>
      <c r="IB1" t="s">
        <v>244</v>
      </c>
      <c r="IC1" t="s">
        <v>245</v>
      </c>
      <c r="ID1" t="s">
        <v>246</v>
      </c>
      <c r="IE1" t="s">
        <v>247</v>
      </c>
      <c r="IF1" t="s">
        <v>248</v>
      </c>
      <c r="IG1" t="s">
        <v>249</v>
      </c>
      <c r="IH1" t="s">
        <v>250</v>
      </c>
      <c r="II1" t="s">
        <v>251</v>
      </c>
      <c r="IJ1" t="s">
        <v>252</v>
      </c>
      <c r="IK1" t="s">
        <v>253</v>
      </c>
      <c r="IL1" t="s">
        <v>254</v>
      </c>
      <c r="IM1" t="s">
        <v>255</v>
      </c>
      <c r="IN1" t="s">
        <v>256</v>
      </c>
      <c r="IO1" t="s">
        <v>257</v>
      </c>
      <c r="IP1" t="s">
        <v>258</v>
      </c>
      <c r="IQ1" t="s">
        <v>259</v>
      </c>
      <c r="IR1" t="s">
        <v>260</v>
      </c>
      <c r="IS1" t="s">
        <v>261</v>
      </c>
      <c r="IT1" t="s">
        <v>262</v>
      </c>
      <c r="IU1" t="s">
        <v>263</v>
      </c>
      <c r="IV1" t="s">
        <v>264</v>
      </c>
      <c r="IW1" t="s">
        <v>265</v>
      </c>
      <c r="IX1" t="s">
        <v>266</v>
      </c>
      <c r="IY1" t="s">
        <v>267</v>
      </c>
      <c r="IZ1" t="s">
        <v>268</v>
      </c>
      <c r="JA1" t="s">
        <v>269</v>
      </c>
      <c r="JB1" t="s">
        <v>270</v>
      </c>
      <c r="JC1" t="s">
        <v>271</v>
      </c>
      <c r="JD1" t="s">
        <v>272</v>
      </c>
      <c r="JE1" t="s">
        <v>273</v>
      </c>
      <c r="JF1" t="s">
        <v>274</v>
      </c>
      <c r="JG1" t="s">
        <v>275</v>
      </c>
      <c r="JH1" t="s">
        <v>276</v>
      </c>
      <c r="JI1" t="s">
        <v>277</v>
      </c>
      <c r="JJ1" t="s">
        <v>278</v>
      </c>
      <c r="JK1" t="s">
        <v>279</v>
      </c>
      <c r="JL1" t="s">
        <v>280</v>
      </c>
      <c r="JM1" t="s">
        <v>281</v>
      </c>
      <c r="JN1" t="s">
        <v>282</v>
      </c>
      <c r="JO1" t="s">
        <v>283</v>
      </c>
      <c r="JP1" t="s">
        <v>284</v>
      </c>
      <c r="JQ1" t="s">
        <v>285</v>
      </c>
      <c r="JR1" t="s">
        <v>286</v>
      </c>
      <c r="JS1" t="s">
        <v>287</v>
      </c>
      <c r="JT1" t="s">
        <v>288</v>
      </c>
      <c r="JU1" t="s">
        <v>289</v>
      </c>
      <c r="JV1" t="s">
        <v>290</v>
      </c>
      <c r="JW1" t="s">
        <v>291</v>
      </c>
      <c r="JX1" t="s">
        <v>292</v>
      </c>
      <c r="JY1" t="s">
        <v>293</v>
      </c>
      <c r="JZ1" t="s">
        <v>294</v>
      </c>
      <c r="KA1" t="s">
        <v>295</v>
      </c>
      <c r="KB1" t="s">
        <v>296</v>
      </c>
      <c r="KC1" t="s">
        <v>297</v>
      </c>
      <c r="KD1" t="s">
        <v>298</v>
      </c>
      <c r="KE1" t="s">
        <v>299</v>
      </c>
      <c r="KF1" t="s">
        <v>300</v>
      </c>
      <c r="KG1" t="s">
        <v>301</v>
      </c>
      <c r="KH1" t="s">
        <v>302</v>
      </c>
      <c r="KI1" t="s">
        <v>303</v>
      </c>
      <c r="KJ1" t="s">
        <v>304</v>
      </c>
      <c r="KK1" t="s">
        <v>305</v>
      </c>
      <c r="KL1" t="s">
        <v>306</v>
      </c>
      <c r="KM1" t="s">
        <v>307</v>
      </c>
      <c r="KN1" t="s">
        <v>308</v>
      </c>
      <c r="KO1" t="s">
        <v>309</v>
      </c>
      <c r="KP1" t="s">
        <v>310</v>
      </c>
      <c r="KQ1" t="s">
        <v>311</v>
      </c>
      <c r="KR1" t="s">
        <v>312</v>
      </c>
      <c r="KS1" t="s">
        <v>313</v>
      </c>
      <c r="KT1" t="s">
        <v>314</v>
      </c>
      <c r="KU1" t="s">
        <v>315</v>
      </c>
      <c r="KV1" t="s">
        <v>316</v>
      </c>
      <c r="KW1" t="s">
        <v>317</v>
      </c>
      <c r="KX1" t="s">
        <v>318</v>
      </c>
      <c r="KY1" t="s">
        <v>319</v>
      </c>
      <c r="KZ1" t="s">
        <v>320</v>
      </c>
      <c r="LA1" t="s">
        <v>321</v>
      </c>
      <c r="LB1" t="s">
        <v>322</v>
      </c>
      <c r="LC1" t="s">
        <v>323</v>
      </c>
      <c r="LD1" t="s">
        <v>324</v>
      </c>
      <c r="LE1" t="s">
        <v>325</v>
      </c>
      <c r="LF1" t="s">
        <v>326</v>
      </c>
      <c r="LG1" t="s">
        <v>327</v>
      </c>
      <c r="LH1" t="s">
        <v>328</v>
      </c>
      <c r="LI1" t="s">
        <v>329</v>
      </c>
      <c r="LJ1" t="s">
        <v>330</v>
      </c>
      <c r="LK1" t="s">
        <v>331</v>
      </c>
      <c r="LL1" t="s">
        <v>332</v>
      </c>
      <c r="LM1" t="s">
        <v>333</v>
      </c>
      <c r="LN1" t="s">
        <v>334</v>
      </c>
      <c r="LO1" t="s">
        <v>335</v>
      </c>
      <c r="LP1" t="s">
        <v>336</v>
      </c>
      <c r="LQ1" t="s">
        <v>337</v>
      </c>
      <c r="LR1" t="s">
        <v>338</v>
      </c>
      <c r="LS1" t="s">
        <v>339</v>
      </c>
      <c r="LT1" t="s">
        <v>340</v>
      </c>
      <c r="LU1" t="s">
        <v>341</v>
      </c>
      <c r="LV1" t="s">
        <v>342</v>
      </c>
      <c r="LW1" t="s">
        <v>343</v>
      </c>
      <c r="LX1" t="s">
        <v>344</v>
      </c>
      <c r="LY1" t="s">
        <v>345</v>
      </c>
      <c r="LZ1" t="s">
        <v>346</v>
      </c>
      <c r="MA1" t="s">
        <v>347</v>
      </c>
      <c r="MB1" t="s">
        <v>348</v>
      </c>
      <c r="MC1" t="s">
        <v>349</v>
      </c>
      <c r="MD1" t="s">
        <v>350</v>
      </c>
      <c r="ME1" t="s">
        <v>351</v>
      </c>
      <c r="MF1" t="s">
        <v>352</v>
      </c>
      <c r="MG1" t="s">
        <v>353</v>
      </c>
      <c r="MH1" t="s">
        <v>354</v>
      </c>
      <c r="MI1" t="s">
        <v>355</v>
      </c>
      <c r="MJ1" t="s">
        <v>356</v>
      </c>
      <c r="MK1" t="s">
        <v>357</v>
      </c>
      <c r="ML1" t="s">
        <v>358</v>
      </c>
      <c r="MM1" t="s">
        <v>359</v>
      </c>
      <c r="MN1" t="s">
        <v>360</v>
      </c>
      <c r="MO1" t="s">
        <v>361</v>
      </c>
      <c r="MP1" t="s">
        <v>362</v>
      </c>
      <c r="MQ1" t="s">
        <v>363</v>
      </c>
      <c r="MR1" t="s">
        <v>364</v>
      </c>
      <c r="MS1" t="s">
        <v>365</v>
      </c>
      <c r="MT1" t="s">
        <v>366</v>
      </c>
      <c r="MU1" t="s">
        <v>367</v>
      </c>
      <c r="MV1" t="s">
        <v>368</v>
      </c>
      <c r="MW1" t="s">
        <v>369</v>
      </c>
      <c r="MX1" t="s">
        <v>370</v>
      </c>
      <c r="MY1" t="s">
        <v>371</v>
      </c>
      <c r="MZ1" t="s">
        <v>372</v>
      </c>
      <c r="NA1" t="s">
        <v>373</v>
      </c>
      <c r="NB1" t="s">
        <v>374</v>
      </c>
      <c r="NC1" t="s">
        <v>375</v>
      </c>
      <c r="ND1" t="s">
        <v>376</v>
      </c>
      <c r="NE1" t="s">
        <v>377</v>
      </c>
      <c r="NF1" t="s">
        <v>378</v>
      </c>
      <c r="NG1" t="s">
        <v>379</v>
      </c>
      <c r="NH1" t="s">
        <v>380</v>
      </c>
      <c r="NI1" t="s">
        <v>381</v>
      </c>
      <c r="NJ1" t="s">
        <v>382</v>
      </c>
      <c r="NK1" t="s">
        <v>383</v>
      </c>
      <c r="NL1" t="s">
        <v>384</v>
      </c>
      <c r="NM1" t="s">
        <v>385</v>
      </c>
      <c r="NN1" t="s">
        <v>386</v>
      </c>
      <c r="NO1" t="s">
        <v>387</v>
      </c>
      <c r="NP1" t="s">
        <v>388</v>
      </c>
      <c r="NQ1" t="s">
        <v>389</v>
      </c>
      <c r="NR1" t="s">
        <v>390</v>
      </c>
      <c r="NS1" t="s">
        <v>391</v>
      </c>
      <c r="NT1" t="s">
        <v>392</v>
      </c>
      <c r="NU1" t="s">
        <v>393</v>
      </c>
    </row>
    <row r="2" spans="1:386" x14ac:dyDescent="0.35">
      <c r="A2" t="s">
        <v>394</v>
      </c>
      <c r="B2">
        <v>-6.4440862174018179</v>
      </c>
      <c r="C2">
        <v>-6.4103245946655019</v>
      </c>
      <c r="D2">
        <v>-5.8696613196934377</v>
      </c>
      <c r="E2">
        <v>-5.6399314384112165</v>
      </c>
      <c r="F2">
        <v>-5.5009251458410606</v>
      </c>
      <c r="G2">
        <v>-5.3001060183825368</v>
      </c>
      <c r="H2">
        <v>-5.2698756916636018</v>
      </c>
      <c r="I2">
        <v>-5.0954732428254577</v>
      </c>
      <c r="J2">
        <v>-5.0886805056822402</v>
      </c>
      <c r="K2">
        <v>-5.0758742742920262</v>
      </c>
      <c r="L2">
        <v>-5.0489914269770226</v>
      </c>
      <c r="M2">
        <v>-4.8880308790021081</v>
      </c>
      <c r="N2">
        <v>-4.8432032021974614</v>
      </c>
      <c r="O2">
        <v>-4.8110472950366781</v>
      </c>
      <c r="P2">
        <v>-4.8030152607565748</v>
      </c>
      <c r="Q2">
        <v>-4.8004138316020217</v>
      </c>
      <c r="R2">
        <v>-4.8001656870638483</v>
      </c>
      <c r="S2">
        <v>-4.756693240563532</v>
      </c>
      <c r="T2">
        <v>-4.7449154333639134</v>
      </c>
      <c r="U2">
        <v>-4.7260788479287985</v>
      </c>
      <c r="V2">
        <v>-4.6553825483674069</v>
      </c>
      <c r="W2">
        <v>-4.6204615763622119</v>
      </c>
      <c r="X2">
        <v>-4.6017454411907215</v>
      </c>
      <c r="Y2">
        <v>-4.5135170683684622</v>
      </c>
      <c r="Z2">
        <v>-4.4455911276219187</v>
      </c>
      <c r="AA2">
        <v>-4.3291551460416704</v>
      </c>
      <c r="AB2">
        <v>-4.3178157052646853</v>
      </c>
      <c r="AC2">
        <v>-4.3107339719922404</v>
      </c>
      <c r="AD2">
        <v>-4.3079918995571598</v>
      </c>
      <c r="AE2">
        <v>-4.254821297553196</v>
      </c>
      <c r="AF2">
        <v>-4.2318005264378957</v>
      </c>
      <c r="AG2">
        <v>-4.2278886345339473</v>
      </c>
      <c r="AH2">
        <v>-4.2263473821338007</v>
      </c>
      <c r="AI2">
        <v>-4.2070436596467582</v>
      </c>
      <c r="AJ2">
        <v>-4.2069113503516711</v>
      </c>
      <c r="AK2">
        <v>-4.2066197410086659</v>
      </c>
      <c r="AL2">
        <v>-4.1066624256297093</v>
      </c>
      <c r="AM2">
        <v>-4.0588365463656881</v>
      </c>
      <c r="AN2">
        <v>-4.0580021160494306</v>
      </c>
      <c r="AO2">
        <v>-4.0026189209766505</v>
      </c>
      <c r="AP2">
        <v>-3.9904132563213102</v>
      </c>
      <c r="AQ2">
        <v>-3.9741921299975309</v>
      </c>
      <c r="AR2">
        <v>-3.9739320765651809</v>
      </c>
      <c r="AS2">
        <v>-3.9656259534991163</v>
      </c>
      <c r="AT2">
        <v>-3.9264682988219985</v>
      </c>
      <c r="AU2">
        <v>-3.9218683753284176</v>
      </c>
      <c r="AV2">
        <v>-3.9186742503112257</v>
      </c>
      <c r="AW2">
        <v>-3.9068425450610262</v>
      </c>
      <c r="AX2">
        <v>-3.8916694403286614</v>
      </c>
      <c r="AY2">
        <v>-3.8473480201534183</v>
      </c>
      <c r="AZ2">
        <v>-3.8434805921486057</v>
      </c>
      <c r="BA2">
        <v>-3.8314406971539103</v>
      </c>
      <c r="BB2">
        <v>-3.8164908507676634</v>
      </c>
      <c r="BC2">
        <v>-3.7777639492372055</v>
      </c>
      <c r="BD2">
        <v>-3.7554575551481317</v>
      </c>
      <c r="BE2">
        <v>-3.7264796824725117</v>
      </c>
      <c r="BF2">
        <v>-3.7206760148002096</v>
      </c>
      <c r="BG2">
        <v>-3.704662855529163</v>
      </c>
      <c r="BH2">
        <v>-3.7029567731803463</v>
      </c>
      <c r="BI2">
        <v>-3.701401144629747</v>
      </c>
      <c r="BJ2">
        <v>-3.6992453536074534</v>
      </c>
      <c r="BK2">
        <v>-3.695362146520595</v>
      </c>
      <c r="BL2">
        <v>-3.6872066085084581</v>
      </c>
      <c r="BM2">
        <v>-3.6780159715881111</v>
      </c>
      <c r="BN2">
        <v>-3.6509486490233645</v>
      </c>
      <c r="BO2">
        <v>-3.6421676136566461</v>
      </c>
      <c r="BP2">
        <v>-3.6374432432493977</v>
      </c>
      <c r="BQ2">
        <v>-3.6305431160470274</v>
      </c>
      <c r="BR2">
        <v>-3.6284063970561982</v>
      </c>
      <c r="BS2">
        <v>-3.6275129947080793</v>
      </c>
      <c r="BT2">
        <v>-3.6158821792872784</v>
      </c>
      <c r="BU2">
        <v>-3.6058362853798953</v>
      </c>
      <c r="BV2">
        <v>-3.6043216789027208</v>
      </c>
      <c r="BW2">
        <v>-3.571878792885161</v>
      </c>
      <c r="BX2">
        <v>-3.5306203801042049</v>
      </c>
      <c r="BY2">
        <v>-3.5194229426237102</v>
      </c>
      <c r="BZ2">
        <v>-3.4959842819166504</v>
      </c>
      <c r="CA2">
        <v>-3.4892045980021873</v>
      </c>
      <c r="CB2">
        <v>-3.4875015142673966</v>
      </c>
      <c r="CC2">
        <v>-3.4651951041116318</v>
      </c>
      <c r="CD2">
        <v>-3.4590862888719904</v>
      </c>
      <c r="CE2">
        <v>-3.4386270361031555</v>
      </c>
      <c r="CF2">
        <v>-3.4361062356149588</v>
      </c>
      <c r="CG2">
        <v>-3.430688378588532</v>
      </c>
      <c r="CH2">
        <v>-3.4183244343461849</v>
      </c>
      <c r="CI2">
        <v>-3.38747497660871</v>
      </c>
      <c r="CJ2">
        <v>-3.3512988903798391</v>
      </c>
      <c r="CK2">
        <v>-3.3478300233536413</v>
      </c>
      <c r="CL2">
        <v>-3.3464675814948031</v>
      </c>
      <c r="CM2">
        <v>-3.3375370303827667</v>
      </c>
      <c r="CN2">
        <v>-3.3198716423594696</v>
      </c>
      <c r="CO2">
        <v>-3.3008564474150135</v>
      </c>
      <c r="CP2">
        <v>-3.2934336505805977</v>
      </c>
      <c r="CQ2">
        <v>-3.2861342403598024</v>
      </c>
      <c r="CR2">
        <v>-3.2647953685082403</v>
      </c>
      <c r="CS2">
        <v>-3.258671334438163</v>
      </c>
      <c r="CT2">
        <v>-3.2377804800371015</v>
      </c>
      <c r="CU2">
        <v>-3.2339200109301016</v>
      </c>
      <c r="CV2">
        <v>-3.2282879296949951</v>
      </c>
      <c r="CW2">
        <v>-3.1980680400487049</v>
      </c>
      <c r="CX2">
        <v>-3.1640684060637949</v>
      </c>
      <c r="CY2">
        <v>-3.163720490122552</v>
      </c>
      <c r="CZ2">
        <v>-3.1565499767929217</v>
      </c>
      <c r="DA2">
        <v>-3.1538856202551804</v>
      </c>
      <c r="DB2">
        <v>-3.1400139370041824</v>
      </c>
      <c r="DC2">
        <v>-3.1365890343055223</v>
      </c>
      <c r="DD2">
        <v>-3.1318009126725173</v>
      </c>
      <c r="DE2">
        <v>-3.1020783863130874</v>
      </c>
      <c r="DF2">
        <v>-3.0904664891931817</v>
      </c>
      <c r="DG2">
        <v>-3.0777479512993455</v>
      </c>
      <c r="DH2">
        <v>-3.0664159060326668</v>
      </c>
      <c r="DI2">
        <v>-3.0569151961687329</v>
      </c>
      <c r="DJ2">
        <v>-3.0561112447363024</v>
      </c>
      <c r="DK2">
        <v>-3.0521579605605806</v>
      </c>
      <c r="DL2">
        <v>-3.043376190015032</v>
      </c>
      <c r="DM2">
        <v>-3.0418679202530954</v>
      </c>
      <c r="DN2">
        <v>-3.0266456294358255</v>
      </c>
      <c r="DO2">
        <v>-3.0046083101465846</v>
      </c>
      <c r="DP2">
        <v>-2.9822683355978303</v>
      </c>
      <c r="DQ2">
        <v>-2.9788372566950017</v>
      </c>
      <c r="DR2">
        <v>-2.9675390147335383</v>
      </c>
      <c r="DS2">
        <v>-2.9675219435191269</v>
      </c>
      <c r="DT2">
        <v>-2.959668717856867</v>
      </c>
      <c r="DU2">
        <v>-2.9382455586298315</v>
      </c>
      <c r="DV2">
        <v>-2.937691813872954</v>
      </c>
      <c r="DW2">
        <v>-2.9291388979050033</v>
      </c>
      <c r="DX2">
        <v>-2.9268823176552003</v>
      </c>
      <c r="DY2">
        <v>-2.9158237853222295</v>
      </c>
      <c r="DZ2">
        <v>-2.9130682358253215</v>
      </c>
      <c r="EA2">
        <v>-2.9012868374342449</v>
      </c>
      <c r="EB2">
        <v>-2.8989545420057996</v>
      </c>
      <c r="EC2">
        <v>-2.8978770841751125</v>
      </c>
      <c r="ED2">
        <v>-2.8931143069457108</v>
      </c>
      <c r="EE2">
        <v>-2.8923425536966647</v>
      </c>
      <c r="EF2">
        <v>-2.8917526806306917</v>
      </c>
      <c r="EG2">
        <v>-2.8854513645356281</v>
      </c>
      <c r="EH2">
        <v>-2.883762156540862</v>
      </c>
      <c r="EI2">
        <v>-2.8762274877072058</v>
      </c>
      <c r="EJ2">
        <v>-2.8724582012241267</v>
      </c>
      <c r="EK2">
        <v>-2.872348628509763</v>
      </c>
      <c r="EL2">
        <v>-2.8723478867658194</v>
      </c>
      <c r="EM2">
        <v>-2.8718196474181532</v>
      </c>
      <c r="EN2">
        <v>-2.8696071382308852</v>
      </c>
      <c r="EO2">
        <v>-2.8685319668255365</v>
      </c>
      <c r="EP2">
        <v>-2.8491255914159486</v>
      </c>
      <c r="EQ2">
        <v>-2.8394328407372855</v>
      </c>
      <c r="ER2">
        <v>-2.8360126631746021</v>
      </c>
      <c r="ES2">
        <v>-2.8341055160609026</v>
      </c>
      <c r="ET2">
        <v>-2.8256409611489746</v>
      </c>
      <c r="EU2">
        <v>-2.8165848070496895</v>
      </c>
      <c r="EV2">
        <v>-2.8098257235561186</v>
      </c>
      <c r="EW2">
        <v>-2.7990648638708326</v>
      </c>
      <c r="EX2">
        <v>-2.7985993666660507</v>
      </c>
      <c r="EY2">
        <v>-2.7985952505515348</v>
      </c>
      <c r="EZ2">
        <v>-2.7952539082203098</v>
      </c>
      <c r="FA2">
        <v>-2.7930267142108693</v>
      </c>
      <c r="FB2">
        <v>-2.7923232022399858</v>
      </c>
      <c r="FC2">
        <v>-2.7741773632384126</v>
      </c>
      <c r="FD2">
        <v>-2.7627414206769729</v>
      </c>
      <c r="FE2">
        <v>-2.7589262919572271</v>
      </c>
      <c r="FF2">
        <v>-2.7511472745175412</v>
      </c>
      <c r="FG2">
        <v>-2.7500724018512979</v>
      </c>
      <c r="FH2">
        <v>-2.7461225725232441</v>
      </c>
      <c r="FI2">
        <v>-2.7453960161669761</v>
      </c>
      <c r="FJ2">
        <v>-2.7435073410912536</v>
      </c>
      <c r="FK2">
        <v>-2.7367636554285535</v>
      </c>
      <c r="FL2">
        <v>-2.7282761716210451</v>
      </c>
      <c r="FM2">
        <v>-2.7152317476261367</v>
      </c>
      <c r="FN2">
        <v>-2.7053252957411726</v>
      </c>
      <c r="FO2">
        <v>-2.6878840367457233</v>
      </c>
      <c r="FP2">
        <v>-2.6838852249132175</v>
      </c>
      <c r="FQ2">
        <v>-2.681272780479889</v>
      </c>
      <c r="FR2">
        <v>-2.670332268529338</v>
      </c>
      <c r="FS2">
        <v>-2.665889215827919</v>
      </c>
      <c r="FT2">
        <v>-2.6566013262971793</v>
      </c>
      <c r="FU2">
        <v>-2.6526549403702617</v>
      </c>
      <c r="FV2">
        <v>-2.64991583818288</v>
      </c>
      <c r="FW2">
        <v>-2.635065167031903</v>
      </c>
      <c r="FX2">
        <v>-2.6314735997346768</v>
      </c>
      <c r="FY2">
        <v>-2.6285851398075608</v>
      </c>
      <c r="FZ2">
        <v>-2.6176232610311918</v>
      </c>
      <c r="GA2">
        <v>-2.614819087460357</v>
      </c>
      <c r="GB2">
        <v>-2.6128229191759762</v>
      </c>
      <c r="GC2">
        <v>-2.609187397248367</v>
      </c>
      <c r="GD2">
        <v>-2.5941103123039375</v>
      </c>
      <c r="GE2">
        <v>-2.5795886131449604</v>
      </c>
      <c r="GF2">
        <v>-2.5677682267508026</v>
      </c>
      <c r="GG2">
        <v>-2.5595289290015302</v>
      </c>
      <c r="GH2">
        <v>-2.5573813144920625</v>
      </c>
      <c r="GI2">
        <v>-2.5313839857597262</v>
      </c>
      <c r="GJ2">
        <v>-2.5301680136733271</v>
      </c>
      <c r="GK2">
        <v>-2.5182813462769249</v>
      </c>
      <c r="GL2">
        <v>-2.4963158111731563</v>
      </c>
      <c r="GM2">
        <v>-2.4905881376253958</v>
      </c>
      <c r="GN2">
        <v>-2.4867758612091793</v>
      </c>
      <c r="GO2">
        <v>-2.4857141295585592</v>
      </c>
      <c r="GP2">
        <v>-2.4714058969282622</v>
      </c>
      <c r="GQ2">
        <v>-2.4668544034224378</v>
      </c>
      <c r="GR2">
        <v>-2.4642144631293204</v>
      </c>
      <c r="GS2">
        <v>-2.4588874270027872</v>
      </c>
      <c r="GT2">
        <v>-2.4534563919539054</v>
      </c>
      <c r="GU2">
        <v>-2.4510261068568595</v>
      </c>
      <c r="GV2">
        <v>-2.450168295735264</v>
      </c>
      <c r="GW2">
        <v>-2.4365237926105143</v>
      </c>
      <c r="GX2">
        <v>-2.419485819588632</v>
      </c>
      <c r="GY2">
        <v>-2.3952468741097666</v>
      </c>
      <c r="GZ2">
        <v>-2.3937654593185682</v>
      </c>
      <c r="HA2">
        <v>-2.3917294405433762</v>
      </c>
      <c r="HB2">
        <v>-2.3754939822157968</v>
      </c>
      <c r="HC2">
        <v>-2.3711157773604357</v>
      </c>
      <c r="HD2">
        <v>-2.3659489372509981</v>
      </c>
      <c r="HE2">
        <v>-2.3606549072391867</v>
      </c>
      <c r="HF2">
        <v>-2.3540026017354303</v>
      </c>
      <c r="HG2">
        <v>-2.3519668775066731</v>
      </c>
      <c r="HH2">
        <v>-2.3460457987921601</v>
      </c>
      <c r="HI2">
        <v>-2.3312070193560075</v>
      </c>
      <c r="HJ2">
        <v>-2.3289686298077164</v>
      </c>
      <c r="HK2">
        <v>-2.3170854110142649</v>
      </c>
      <c r="HL2">
        <v>-2.306367812197994</v>
      </c>
      <c r="HM2">
        <v>-2.3026524634436263</v>
      </c>
      <c r="HN2">
        <v>-2.2846897153935881</v>
      </c>
      <c r="HO2">
        <v>-2.2819264544143314</v>
      </c>
      <c r="HP2">
        <v>-2.2799775460288507</v>
      </c>
      <c r="HQ2">
        <v>-2.2670335243671054</v>
      </c>
      <c r="HR2">
        <v>-2.2622699593945055</v>
      </c>
      <c r="HS2">
        <v>-2.2467893867374609</v>
      </c>
      <c r="HT2">
        <v>-2.2424027055936291</v>
      </c>
      <c r="HU2">
        <v>-2.2322199760138237</v>
      </c>
      <c r="HV2">
        <v>-2.2093861673497805</v>
      </c>
      <c r="HW2">
        <v>-2.1972199644629873</v>
      </c>
      <c r="HX2">
        <v>-2.1964050607114545</v>
      </c>
      <c r="HY2">
        <v>-2.1870021027353452</v>
      </c>
      <c r="HZ2">
        <v>-2.1851955497036215</v>
      </c>
      <c r="IA2">
        <v>-2.1779481704411054</v>
      </c>
      <c r="IB2">
        <v>-2.1695106999710836</v>
      </c>
      <c r="IC2">
        <v>-2.1634906506407781</v>
      </c>
      <c r="ID2">
        <v>-2.1355263818653403</v>
      </c>
      <c r="IE2">
        <v>-2.1327285993144174</v>
      </c>
      <c r="IF2">
        <v>-2.1313999365772585</v>
      </c>
      <c r="IG2">
        <v>-2.129287330443292</v>
      </c>
      <c r="IH2">
        <v>-2.1292860900212873</v>
      </c>
      <c r="II2">
        <v>-2.1253299948154671</v>
      </c>
      <c r="IJ2">
        <v>-2.1246039838611588</v>
      </c>
      <c r="IK2">
        <v>-2.1234331862950273</v>
      </c>
      <c r="IL2">
        <v>-2.1055552199171315</v>
      </c>
      <c r="IM2">
        <v>-2.0975064782949602</v>
      </c>
      <c r="IN2">
        <v>-2.071565654875736</v>
      </c>
      <c r="IO2">
        <v>-2.0698391703448458</v>
      </c>
      <c r="IP2">
        <v>-2.0614272978680996</v>
      </c>
      <c r="IQ2">
        <v>-2.0580021082976874</v>
      </c>
      <c r="IR2">
        <v>-2.046925351418853</v>
      </c>
      <c r="IS2">
        <v>-2.0428129899125813</v>
      </c>
      <c r="IT2">
        <v>-2.0391381968851698</v>
      </c>
      <c r="IU2">
        <v>-2.0367580459243895</v>
      </c>
      <c r="IV2">
        <v>-2.0366992248186064</v>
      </c>
      <c r="IW2">
        <v>-2.0361720882689038</v>
      </c>
      <c r="IX2">
        <v>-2.0302856256765631</v>
      </c>
      <c r="IY2">
        <v>-2.0225235642163604</v>
      </c>
      <c r="IZ2">
        <v>-2.0057999044443604</v>
      </c>
      <c r="JA2">
        <v>-2.0055983600775136</v>
      </c>
      <c r="JB2">
        <v>-1.9657583627333508</v>
      </c>
      <c r="JC2">
        <v>-1.9543269686559526</v>
      </c>
      <c r="JD2">
        <v>-1.9443776463246205</v>
      </c>
      <c r="JE2">
        <v>-1.9299792962960742</v>
      </c>
      <c r="JF2">
        <v>-1.9079497243173074</v>
      </c>
      <c r="JG2">
        <v>-1.9059261422143239</v>
      </c>
      <c r="JH2">
        <v>-1.9042823965355793</v>
      </c>
      <c r="JI2">
        <v>-1.8993517161282749</v>
      </c>
      <c r="JJ2">
        <v>-1.8902590843661151</v>
      </c>
      <c r="JK2">
        <v>-1.8801501558279987</v>
      </c>
      <c r="JL2">
        <v>-1.8796865426241753</v>
      </c>
      <c r="JM2">
        <v>-1.8670096941590035</v>
      </c>
      <c r="JN2">
        <v>-1.8612372434747355</v>
      </c>
      <c r="JO2">
        <v>-1.8514285389503442</v>
      </c>
      <c r="JP2">
        <v>-1.8354970302478093</v>
      </c>
      <c r="JQ2">
        <v>-1.8308704302603298</v>
      </c>
      <c r="JR2">
        <v>-1.7940312207994482</v>
      </c>
      <c r="JS2">
        <v>-1.7862958158381008</v>
      </c>
      <c r="JT2">
        <v>-1.7756062751253836</v>
      </c>
      <c r="JU2">
        <v>-1.7743918772728697</v>
      </c>
      <c r="JV2">
        <v>-1.7740960849841132</v>
      </c>
      <c r="JW2">
        <v>-1.7408674352747893</v>
      </c>
      <c r="JX2">
        <v>-1.7402397290666376</v>
      </c>
      <c r="JY2">
        <v>-1.7226785684729438</v>
      </c>
      <c r="JZ2">
        <v>-1.697669326558058</v>
      </c>
      <c r="KA2">
        <v>-1.6969875940105221</v>
      </c>
      <c r="KB2">
        <v>-1.6918048913407657</v>
      </c>
      <c r="KC2">
        <v>-1.6701796530241013</v>
      </c>
      <c r="KD2">
        <v>-1.6688423698836428</v>
      </c>
      <c r="KE2">
        <v>-1.661029183533852</v>
      </c>
      <c r="KF2">
        <v>-1.6574180512306709</v>
      </c>
      <c r="KG2">
        <v>-1.6402786830768501</v>
      </c>
      <c r="KH2">
        <v>-1.6391635271604101</v>
      </c>
      <c r="KI2">
        <v>-1.638755857430467</v>
      </c>
      <c r="KJ2">
        <v>-1.6277492205472133</v>
      </c>
      <c r="KK2">
        <v>-1.6006347708268955</v>
      </c>
      <c r="KL2">
        <v>-1.6002902861172472</v>
      </c>
      <c r="KM2">
        <v>-1.5890268085280355</v>
      </c>
      <c r="KN2">
        <v>-1.5771546640741592</v>
      </c>
      <c r="KO2">
        <v>-1.5490498004603586</v>
      </c>
      <c r="KP2">
        <v>-1.5323530610913978</v>
      </c>
      <c r="KQ2">
        <v>-1.5320145886092085</v>
      </c>
      <c r="KR2">
        <v>-1.5186910453689417</v>
      </c>
      <c r="KS2">
        <v>-1.5185657473610301</v>
      </c>
      <c r="KT2">
        <v>-1.5174676370266851</v>
      </c>
      <c r="KU2">
        <v>-1.4786679027133744</v>
      </c>
      <c r="KV2">
        <v>-1.4656777850362142</v>
      </c>
      <c r="KW2">
        <v>-1.4634286150569191</v>
      </c>
      <c r="KX2">
        <v>-1.4407861036581233</v>
      </c>
      <c r="KY2">
        <v>-1.4393801378146382</v>
      </c>
      <c r="KZ2">
        <v>-1.4387785769868422</v>
      </c>
      <c r="LA2">
        <v>-1.4319522823359834</v>
      </c>
      <c r="LB2">
        <v>-1.4189227626167997</v>
      </c>
      <c r="LC2">
        <v>-1.4092240850759938</v>
      </c>
      <c r="LD2">
        <v>-1.401248669512837</v>
      </c>
      <c r="LE2">
        <v>-1.4002237211300379</v>
      </c>
      <c r="LF2">
        <v>-1.3985513793304678</v>
      </c>
      <c r="LG2">
        <v>-1.3896584339010489</v>
      </c>
      <c r="LH2">
        <v>-1.3896426062825267</v>
      </c>
      <c r="LI2">
        <v>-1.352478374501892</v>
      </c>
      <c r="LJ2">
        <v>-1.3433790765517273</v>
      </c>
      <c r="LK2">
        <v>-1.3300922711901879</v>
      </c>
      <c r="LL2">
        <v>-1.3205733127133972</v>
      </c>
      <c r="LM2">
        <v>-1.2975585844603619</v>
      </c>
      <c r="LN2">
        <v>-1.2544797580980012</v>
      </c>
      <c r="LO2">
        <v>-1.2501119444170028</v>
      </c>
      <c r="LP2">
        <v>-1.2451077909445347</v>
      </c>
      <c r="LQ2">
        <v>-1.2318993566148473</v>
      </c>
      <c r="LR2">
        <v>-1.2266621945617424</v>
      </c>
      <c r="LS2">
        <v>-1.171329759254456</v>
      </c>
      <c r="LT2">
        <v>-1.170456435893837</v>
      </c>
      <c r="LU2">
        <v>-1.154153779657791</v>
      </c>
      <c r="LV2">
        <v>-1.1482431515199973</v>
      </c>
      <c r="LW2">
        <v>-1.1270082756978965</v>
      </c>
      <c r="LX2">
        <v>-1.1058019140999649</v>
      </c>
      <c r="LY2">
        <v>-1.102132277604162</v>
      </c>
      <c r="LZ2">
        <v>-1.0929757684720522</v>
      </c>
      <c r="MA2">
        <v>-1.0672212165137882</v>
      </c>
      <c r="MB2">
        <v>-1.0654225000580024</v>
      </c>
      <c r="MC2">
        <v>-1.0575997976969256</v>
      </c>
      <c r="MD2">
        <v>-1.0550117575303752</v>
      </c>
      <c r="ME2">
        <v>-1.0540492725948398</v>
      </c>
      <c r="MF2">
        <v>-1.0025511875561459</v>
      </c>
      <c r="MG2">
        <v>-0.99180826601693584</v>
      </c>
      <c r="MH2">
        <v>-0.97460989887060212</v>
      </c>
      <c r="MI2">
        <v>-0.95275870024645293</v>
      </c>
      <c r="MJ2">
        <v>-0.88444641517120526</v>
      </c>
      <c r="MK2">
        <v>-0.87911703980204958</v>
      </c>
      <c r="ML2">
        <v>-0.86789376914856109</v>
      </c>
      <c r="MM2">
        <v>-0.80480908205467439</v>
      </c>
      <c r="MN2">
        <v>-0.79445365063412365</v>
      </c>
      <c r="MO2">
        <v>-0.78085943087947862</v>
      </c>
      <c r="MP2">
        <v>-0.77528843054221941</v>
      </c>
      <c r="MQ2">
        <v>-0.77453641132214224</v>
      </c>
      <c r="MR2">
        <v>-0.75000360613259165</v>
      </c>
      <c r="MS2">
        <v>-0.67509882571616053</v>
      </c>
      <c r="MT2">
        <v>-0.62407860509176727</v>
      </c>
      <c r="MU2">
        <v>-0.61453416016973383</v>
      </c>
      <c r="MV2">
        <v>-0.56421450637537718</v>
      </c>
      <c r="MW2">
        <v>-0.54069996231974049</v>
      </c>
      <c r="MX2">
        <v>-0.51789477265368444</v>
      </c>
      <c r="MY2">
        <v>-0.4970282704332909</v>
      </c>
      <c r="MZ2">
        <v>-0.4849527606646904</v>
      </c>
      <c r="NA2">
        <v>-0.4626932051895542</v>
      </c>
      <c r="NB2">
        <v>-0.44342219932649551</v>
      </c>
      <c r="NC2">
        <v>-0.40863383999760594</v>
      </c>
      <c r="ND2">
        <v>-0.33405030247298628</v>
      </c>
      <c r="NE2">
        <v>-0.31516316525282678</v>
      </c>
      <c r="NF2">
        <v>-0.28727251813548571</v>
      </c>
      <c r="NG2">
        <v>-0.23613498362107946</v>
      </c>
      <c r="NH2">
        <v>-0.18394123451694408</v>
      </c>
      <c r="NI2">
        <v>-0.12979449841364166</v>
      </c>
      <c r="NJ2">
        <v>5.2042583045709259E-2</v>
      </c>
      <c r="NK2">
        <v>0.10754597595594355</v>
      </c>
      <c r="NL2">
        <v>0.18112793363369725</v>
      </c>
      <c r="NM2">
        <v>0.23669683834056932</v>
      </c>
      <c r="NN2">
        <v>0.28034828043004345</v>
      </c>
      <c r="NO2">
        <v>0.32120908449512398</v>
      </c>
      <c r="NP2">
        <v>0.49493306896749256</v>
      </c>
      <c r="NQ2">
        <v>0.76622483788245599</v>
      </c>
      <c r="NR2">
        <v>0.8059298445660007</v>
      </c>
      <c r="NS2">
        <v>0.91680549251454624</v>
      </c>
      <c r="NT2">
        <v>1.4815466409197195</v>
      </c>
      <c r="NU2">
        <v>1.6811793988451285</v>
      </c>
      <c r="NV2">
        <v>-2.4884847548035403</v>
      </c>
    </row>
    <row r="3" spans="1:386" x14ac:dyDescent="0.35">
      <c r="B3">
        <f>$NV$2</f>
        <v>-2.4884847548035403</v>
      </c>
      <c r="C3">
        <f t="shared" ref="C3:BN3" si="0">$NV$2</f>
        <v>-2.4884847548035403</v>
      </c>
      <c r="D3">
        <f t="shared" si="0"/>
        <v>-2.4884847548035403</v>
      </c>
      <c r="E3">
        <f t="shared" si="0"/>
        <v>-2.4884847548035403</v>
      </c>
      <c r="F3">
        <f t="shared" si="0"/>
        <v>-2.4884847548035403</v>
      </c>
      <c r="G3">
        <f t="shared" si="0"/>
        <v>-2.4884847548035403</v>
      </c>
      <c r="H3">
        <f t="shared" si="0"/>
        <v>-2.4884847548035403</v>
      </c>
      <c r="I3">
        <f t="shared" si="0"/>
        <v>-2.4884847548035403</v>
      </c>
      <c r="J3">
        <f t="shared" si="0"/>
        <v>-2.4884847548035403</v>
      </c>
      <c r="K3">
        <f t="shared" si="0"/>
        <v>-2.4884847548035403</v>
      </c>
      <c r="L3">
        <f t="shared" si="0"/>
        <v>-2.4884847548035403</v>
      </c>
      <c r="M3">
        <f t="shared" si="0"/>
        <v>-2.4884847548035403</v>
      </c>
      <c r="N3">
        <f t="shared" si="0"/>
        <v>-2.4884847548035403</v>
      </c>
      <c r="O3">
        <f t="shared" si="0"/>
        <v>-2.4884847548035403</v>
      </c>
      <c r="P3">
        <f t="shared" si="0"/>
        <v>-2.4884847548035403</v>
      </c>
      <c r="Q3">
        <f t="shared" si="0"/>
        <v>-2.4884847548035403</v>
      </c>
      <c r="R3">
        <f t="shared" si="0"/>
        <v>-2.4884847548035403</v>
      </c>
      <c r="S3">
        <f t="shared" si="0"/>
        <v>-2.4884847548035403</v>
      </c>
      <c r="T3">
        <f t="shared" si="0"/>
        <v>-2.4884847548035403</v>
      </c>
      <c r="U3">
        <f t="shared" si="0"/>
        <v>-2.4884847548035403</v>
      </c>
      <c r="V3">
        <f t="shared" si="0"/>
        <v>-2.4884847548035403</v>
      </c>
      <c r="W3">
        <f t="shared" si="0"/>
        <v>-2.4884847548035403</v>
      </c>
      <c r="X3">
        <f t="shared" si="0"/>
        <v>-2.4884847548035403</v>
      </c>
      <c r="Y3">
        <f t="shared" si="0"/>
        <v>-2.4884847548035403</v>
      </c>
      <c r="Z3">
        <f t="shared" si="0"/>
        <v>-2.4884847548035403</v>
      </c>
      <c r="AA3">
        <f t="shared" si="0"/>
        <v>-2.4884847548035403</v>
      </c>
      <c r="AB3">
        <f t="shared" si="0"/>
        <v>-2.4884847548035403</v>
      </c>
      <c r="AC3">
        <f t="shared" si="0"/>
        <v>-2.4884847548035403</v>
      </c>
      <c r="AD3">
        <f t="shared" si="0"/>
        <v>-2.4884847548035403</v>
      </c>
      <c r="AE3">
        <f t="shared" si="0"/>
        <v>-2.4884847548035403</v>
      </c>
      <c r="AF3">
        <f t="shared" si="0"/>
        <v>-2.4884847548035403</v>
      </c>
      <c r="AG3">
        <f t="shared" si="0"/>
        <v>-2.4884847548035403</v>
      </c>
      <c r="AH3">
        <f t="shared" si="0"/>
        <v>-2.4884847548035403</v>
      </c>
      <c r="AI3">
        <f t="shared" si="0"/>
        <v>-2.4884847548035403</v>
      </c>
      <c r="AJ3">
        <f t="shared" si="0"/>
        <v>-2.4884847548035403</v>
      </c>
      <c r="AK3">
        <f t="shared" si="0"/>
        <v>-2.4884847548035403</v>
      </c>
      <c r="AL3">
        <f t="shared" si="0"/>
        <v>-2.4884847548035403</v>
      </c>
      <c r="AM3">
        <f t="shared" si="0"/>
        <v>-2.4884847548035403</v>
      </c>
      <c r="AN3">
        <f t="shared" si="0"/>
        <v>-2.4884847548035403</v>
      </c>
      <c r="AO3">
        <f t="shared" si="0"/>
        <v>-2.4884847548035403</v>
      </c>
      <c r="AP3">
        <f t="shared" si="0"/>
        <v>-2.4884847548035403</v>
      </c>
      <c r="AQ3">
        <f t="shared" si="0"/>
        <v>-2.4884847548035403</v>
      </c>
      <c r="AR3">
        <f t="shared" si="0"/>
        <v>-2.4884847548035403</v>
      </c>
      <c r="AS3">
        <f t="shared" si="0"/>
        <v>-2.4884847548035403</v>
      </c>
      <c r="AT3">
        <f t="shared" si="0"/>
        <v>-2.4884847548035403</v>
      </c>
      <c r="AU3">
        <f t="shared" si="0"/>
        <v>-2.4884847548035403</v>
      </c>
      <c r="AV3">
        <f t="shared" si="0"/>
        <v>-2.4884847548035403</v>
      </c>
      <c r="AW3">
        <f t="shared" si="0"/>
        <v>-2.4884847548035403</v>
      </c>
      <c r="AX3">
        <f t="shared" si="0"/>
        <v>-2.4884847548035403</v>
      </c>
      <c r="AY3">
        <f t="shared" si="0"/>
        <v>-2.4884847548035403</v>
      </c>
      <c r="AZ3">
        <f t="shared" si="0"/>
        <v>-2.4884847548035403</v>
      </c>
      <c r="BA3">
        <f t="shared" si="0"/>
        <v>-2.4884847548035403</v>
      </c>
      <c r="BB3">
        <f t="shared" si="0"/>
        <v>-2.4884847548035403</v>
      </c>
      <c r="BC3">
        <f t="shared" si="0"/>
        <v>-2.4884847548035403</v>
      </c>
      <c r="BD3">
        <f t="shared" si="0"/>
        <v>-2.4884847548035403</v>
      </c>
      <c r="BE3">
        <f t="shared" si="0"/>
        <v>-2.4884847548035403</v>
      </c>
      <c r="BF3">
        <f t="shared" si="0"/>
        <v>-2.4884847548035403</v>
      </c>
      <c r="BG3">
        <f t="shared" si="0"/>
        <v>-2.4884847548035403</v>
      </c>
      <c r="BH3">
        <f t="shared" si="0"/>
        <v>-2.4884847548035403</v>
      </c>
      <c r="BI3">
        <f t="shared" si="0"/>
        <v>-2.4884847548035403</v>
      </c>
      <c r="BJ3">
        <f t="shared" si="0"/>
        <v>-2.4884847548035403</v>
      </c>
      <c r="BK3">
        <f t="shared" si="0"/>
        <v>-2.4884847548035403</v>
      </c>
      <c r="BL3">
        <f t="shared" si="0"/>
        <v>-2.4884847548035403</v>
      </c>
      <c r="BM3">
        <f t="shared" si="0"/>
        <v>-2.4884847548035403</v>
      </c>
      <c r="BN3">
        <f t="shared" si="0"/>
        <v>-2.4884847548035403</v>
      </c>
      <c r="BO3">
        <f t="shared" ref="BO3:DZ3" si="1">$NV$2</f>
        <v>-2.4884847548035403</v>
      </c>
      <c r="BP3">
        <f t="shared" si="1"/>
        <v>-2.4884847548035403</v>
      </c>
      <c r="BQ3">
        <f t="shared" si="1"/>
        <v>-2.4884847548035403</v>
      </c>
      <c r="BR3">
        <f t="shared" si="1"/>
        <v>-2.4884847548035403</v>
      </c>
      <c r="BS3">
        <f t="shared" si="1"/>
        <v>-2.4884847548035403</v>
      </c>
      <c r="BT3">
        <f t="shared" si="1"/>
        <v>-2.4884847548035403</v>
      </c>
      <c r="BU3">
        <f t="shared" si="1"/>
        <v>-2.4884847548035403</v>
      </c>
      <c r="BV3">
        <f t="shared" si="1"/>
        <v>-2.4884847548035403</v>
      </c>
      <c r="BW3">
        <f t="shared" si="1"/>
        <v>-2.4884847548035403</v>
      </c>
      <c r="BX3">
        <f t="shared" si="1"/>
        <v>-2.4884847548035403</v>
      </c>
      <c r="BY3">
        <f t="shared" si="1"/>
        <v>-2.4884847548035403</v>
      </c>
      <c r="BZ3">
        <f t="shared" si="1"/>
        <v>-2.4884847548035403</v>
      </c>
      <c r="CA3">
        <f t="shared" si="1"/>
        <v>-2.4884847548035403</v>
      </c>
      <c r="CB3">
        <f t="shared" si="1"/>
        <v>-2.4884847548035403</v>
      </c>
      <c r="CC3">
        <f t="shared" si="1"/>
        <v>-2.4884847548035403</v>
      </c>
      <c r="CD3">
        <f t="shared" si="1"/>
        <v>-2.4884847548035403</v>
      </c>
      <c r="CE3">
        <f t="shared" si="1"/>
        <v>-2.4884847548035403</v>
      </c>
      <c r="CF3">
        <f t="shared" si="1"/>
        <v>-2.4884847548035403</v>
      </c>
      <c r="CG3">
        <f t="shared" si="1"/>
        <v>-2.4884847548035403</v>
      </c>
      <c r="CH3">
        <f t="shared" si="1"/>
        <v>-2.4884847548035403</v>
      </c>
      <c r="CI3">
        <f t="shared" si="1"/>
        <v>-2.4884847548035403</v>
      </c>
      <c r="CJ3">
        <f t="shared" si="1"/>
        <v>-2.4884847548035403</v>
      </c>
      <c r="CK3">
        <f t="shared" si="1"/>
        <v>-2.4884847548035403</v>
      </c>
      <c r="CL3">
        <f t="shared" si="1"/>
        <v>-2.4884847548035403</v>
      </c>
      <c r="CM3">
        <f t="shared" si="1"/>
        <v>-2.4884847548035403</v>
      </c>
      <c r="CN3">
        <f t="shared" si="1"/>
        <v>-2.4884847548035403</v>
      </c>
      <c r="CO3">
        <f t="shared" si="1"/>
        <v>-2.4884847548035403</v>
      </c>
      <c r="CP3">
        <f t="shared" si="1"/>
        <v>-2.4884847548035403</v>
      </c>
      <c r="CQ3">
        <f t="shared" si="1"/>
        <v>-2.4884847548035403</v>
      </c>
      <c r="CR3">
        <f t="shared" si="1"/>
        <v>-2.4884847548035403</v>
      </c>
      <c r="CS3">
        <f t="shared" si="1"/>
        <v>-2.4884847548035403</v>
      </c>
      <c r="CT3">
        <f t="shared" si="1"/>
        <v>-2.4884847548035403</v>
      </c>
      <c r="CU3">
        <f t="shared" si="1"/>
        <v>-2.4884847548035403</v>
      </c>
      <c r="CV3">
        <f t="shared" si="1"/>
        <v>-2.4884847548035403</v>
      </c>
      <c r="CW3">
        <f t="shared" si="1"/>
        <v>-2.4884847548035403</v>
      </c>
      <c r="CX3">
        <f t="shared" si="1"/>
        <v>-2.4884847548035403</v>
      </c>
      <c r="CY3">
        <f t="shared" si="1"/>
        <v>-2.4884847548035403</v>
      </c>
      <c r="CZ3">
        <f t="shared" si="1"/>
        <v>-2.4884847548035403</v>
      </c>
      <c r="DA3">
        <f t="shared" si="1"/>
        <v>-2.4884847548035403</v>
      </c>
      <c r="DB3">
        <f t="shared" si="1"/>
        <v>-2.4884847548035403</v>
      </c>
      <c r="DC3">
        <f t="shared" si="1"/>
        <v>-2.4884847548035403</v>
      </c>
      <c r="DD3">
        <f t="shared" si="1"/>
        <v>-2.4884847548035403</v>
      </c>
      <c r="DE3">
        <f t="shared" si="1"/>
        <v>-2.4884847548035403</v>
      </c>
      <c r="DF3">
        <f t="shared" si="1"/>
        <v>-2.4884847548035403</v>
      </c>
      <c r="DG3">
        <f t="shared" si="1"/>
        <v>-2.4884847548035403</v>
      </c>
      <c r="DH3">
        <f t="shared" si="1"/>
        <v>-2.4884847548035403</v>
      </c>
      <c r="DI3">
        <f t="shared" si="1"/>
        <v>-2.4884847548035403</v>
      </c>
      <c r="DJ3">
        <f t="shared" si="1"/>
        <v>-2.4884847548035403</v>
      </c>
      <c r="DK3">
        <f t="shared" si="1"/>
        <v>-2.4884847548035403</v>
      </c>
      <c r="DL3">
        <f t="shared" si="1"/>
        <v>-2.4884847548035403</v>
      </c>
      <c r="DM3">
        <f t="shared" si="1"/>
        <v>-2.4884847548035403</v>
      </c>
      <c r="DN3">
        <f t="shared" si="1"/>
        <v>-2.4884847548035403</v>
      </c>
      <c r="DO3">
        <f t="shared" si="1"/>
        <v>-2.4884847548035403</v>
      </c>
      <c r="DP3">
        <f t="shared" si="1"/>
        <v>-2.4884847548035403</v>
      </c>
      <c r="DQ3">
        <f t="shared" si="1"/>
        <v>-2.4884847548035403</v>
      </c>
      <c r="DR3">
        <f t="shared" si="1"/>
        <v>-2.4884847548035403</v>
      </c>
      <c r="DS3">
        <f t="shared" si="1"/>
        <v>-2.4884847548035403</v>
      </c>
      <c r="DT3">
        <f t="shared" si="1"/>
        <v>-2.4884847548035403</v>
      </c>
      <c r="DU3">
        <f t="shared" si="1"/>
        <v>-2.4884847548035403</v>
      </c>
      <c r="DV3">
        <f t="shared" si="1"/>
        <v>-2.4884847548035403</v>
      </c>
      <c r="DW3">
        <f t="shared" si="1"/>
        <v>-2.4884847548035403</v>
      </c>
      <c r="DX3">
        <f t="shared" si="1"/>
        <v>-2.4884847548035403</v>
      </c>
      <c r="DY3">
        <f t="shared" si="1"/>
        <v>-2.4884847548035403</v>
      </c>
      <c r="DZ3">
        <f t="shared" si="1"/>
        <v>-2.4884847548035403</v>
      </c>
      <c r="EA3">
        <f t="shared" ref="EA3:GL3" si="2">$NV$2</f>
        <v>-2.4884847548035403</v>
      </c>
      <c r="EB3">
        <f t="shared" si="2"/>
        <v>-2.4884847548035403</v>
      </c>
      <c r="EC3">
        <f t="shared" si="2"/>
        <v>-2.4884847548035403</v>
      </c>
      <c r="ED3">
        <f t="shared" si="2"/>
        <v>-2.4884847548035403</v>
      </c>
      <c r="EE3">
        <f t="shared" si="2"/>
        <v>-2.4884847548035403</v>
      </c>
      <c r="EF3">
        <f t="shared" si="2"/>
        <v>-2.4884847548035403</v>
      </c>
      <c r="EG3">
        <f t="shared" si="2"/>
        <v>-2.4884847548035403</v>
      </c>
      <c r="EH3">
        <f t="shared" si="2"/>
        <v>-2.4884847548035403</v>
      </c>
      <c r="EI3">
        <f t="shared" si="2"/>
        <v>-2.4884847548035403</v>
      </c>
      <c r="EJ3">
        <f t="shared" si="2"/>
        <v>-2.4884847548035403</v>
      </c>
      <c r="EK3">
        <f t="shared" si="2"/>
        <v>-2.4884847548035403</v>
      </c>
      <c r="EL3">
        <f t="shared" si="2"/>
        <v>-2.4884847548035403</v>
      </c>
      <c r="EM3">
        <f t="shared" si="2"/>
        <v>-2.4884847548035403</v>
      </c>
      <c r="EN3">
        <f t="shared" si="2"/>
        <v>-2.4884847548035403</v>
      </c>
      <c r="EO3">
        <f t="shared" si="2"/>
        <v>-2.4884847548035403</v>
      </c>
      <c r="EP3">
        <f t="shared" si="2"/>
        <v>-2.4884847548035403</v>
      </c>
      <c r="EQ3">
        <f t="shared" si="2"/>
        <v>-2.4884847548035403</v>
      </c>
      <c r="ER3">
        <f t="shared" si="2"/>
        <v>-2.4884847548035403</v>
      </c>
      <c r="ES3">
        <f t="shared" si="2"/>
        <v>-2.4884847548035403</v>
      </c>
      <c r="ET3">
        <f t="shared" si="2"/>
        <v>-2.4884847548035403</v>
      </c>
      <c r="EU3">
        <f t="shared" si="2"/>
        <v>-2.4884847548035403</v>
      </c>
      <c r="EV3">
        <f t="shared" si="2"/>
        <v>-2.4884847548035403</v>
      </c>
      <c r="EW3">
        <f t="shared" si="2"/>
        <v>-2.4884847548035403</v>
      </c>
      <c r="EX3">
        <f t="shared" si="2"/>
        <v>-2.4884847548035403</v>
      </c>
      <c r="EY3">
        <f t="shared" si="2"/>
        <v>-2.4884847548035403</v>
      </c>
      <c r="EZ3">
        <f t="shared" si="2"/>
        <v>-2.4884847548035403</v>
      </c>
      <c r="FA3">
        <f t="shared" si="2"/>
        <v>-2.4884847548035403</v>
      </c>
      <c r="FB3">
        <f t="shared" si="2"/>
        <v>-2.4884847548035403</v>
      </c>
      <c r="FC3">
        <f t="shared" si="2"/>
        <v>-2.4884847548035403</v>
      </c>
      <c r="FD3">
        <f t="shared" si="2"/>
        <v>-2.4884847548035403</v>
      </c>
      <c r="FE3">
        <f t="shared" si="2"/>
        <v>-2.4884847548035403</v>
      </c>
      <c r="FF3">
        <f t="shared" si="2"/>
        <v>-2.4884847548035403</v>
      </c>
      <c r="FG3">
        <f t="shared" si="2"/>
        <v>-2.4884847548035403</v>
      </c>
      <c r="FH3">
        <f t="shared" si="2"/>
        <v>-2.4884847548035403</v>
      </c>
      <c r="FI3">
        <f t="shared" si="2"/>
        <v>-2.4884847548035403</v>
      </c>
      <c r="FJ3">
        <f t="shared" si="2"/>
        <v>-2.4884847548035403</v>
      </c>
      <c r="FK3">
        <f t="shared" si="2"/>
        <v>-2.4884847548035403</v>
      </c>
      <c r="FL3">
        <f t="shared" si="2"/>
        <v>-2.4884847548035403</v>
      </c>
      <c r="FM3">
        <f t="shared" si="2"/>
        <v>-2.4884847548035403</v>
      </c>
      <c r="FN3">
        <f t="shared" si="2"/>
        <v>-2.4884847548035403</v>
      </c>
      <c r="FO3">
        <f t="shared" si="2"/>
        <v>-2.4884847548035403</v>
      </c>
      <c r="FP3">
        <f t="shared" si="2"/>
        <v>-2.4884847548035403</v>
      </c>
      <c r="FQ3">
        <f t="shared" si="2"/>
        <v>-2.4884847548035403</v>
      </c>
      <c r="FR3">
        <f t="shared" si="2"/>
        <v>-2.4884847548035403</v>
      </c>
      <c r="FS3">
        <f t="shared" si="2"/>
        <v>-2.4884847548035403</v>
      </c>
      <c r="FT3">
        <f t="shared" si="2"/>
        <v>-2.4884847548035403</v>
      </c>
      <c r="FU3">
        <f t="shared" si="2"/>
        <v>-2.4884847548035403</v>
      </c>
      <c r="FV3">
        <f t="shared" si="2"/>
        <v>-2.4884847548035403</v>
      </c>
      <c r="FW3">
        <f t="shared" si="2"/>
        <v>-2.4884847548035403</v>
      </c>
      <c r="FX3">
        <f t="shared" si="2"/>
        <v>-2.4884847548035403</v>
      </c>
      <c r="FY3">
        <f t="shared" si="2"/>
        <v>-2.4884847548035403</v>
      </c>
      <c r="FZ3">
        <f t="shared" si="2"/>
        <v>-2.4884847548035403</v>
      </c>
      <c r="GA3">
        <f t="shared" si="2"/>
        <v>-2.4884847548035403</v>
      </c>
      <c r="GB3">
        <f t="shared" si="2"/>
        <v>-2.4884847548035403</v>
      </c>
      <c r="GC3">
        <f t="shared" si="2"/>
        <v>-2.4884847548035403</v>
      </c>
      <c r="GD3">
        <f t="shared" si="2"/>
        <v>-2.4884847548035403</v>
      </c>
      <c r="GE3">
        <f t="shared" si="2"/>
        <v>-2.4884847548035403</v>
      </c>
      <c r="GF3">
        <f t="shared" si="2"/>
        <v>-2.4884847548035403</v>
      </c>
      <c r="GG3">
        <f t="shared" si="2"/>
        <v>-2.4884847548035403</v>
      </c>
      <c r="GH3">
        <f t="shared" si="2"/>
        <v>-2.4884847548035403</v>
      </c>
      <c r="GI3">
        <f t="shared" si="2"/>
        <v>-2.4884847548035403</v>
      </c>
      <c r="GJ3">
        <f t="shared" si="2"/>
        <v>-2.4884847548035403</v>
      </c>
      <c r="GK3">
        <f t="shared" si="2"/>
        <v>-2.4884847548035403</v>
      </c>
      <c r="GL3">
        <f t="shared" si="2"/>
        <v>-2.4884847548035403</v>
      </c>
      <c r="GM3">
        <f t="shared" ref="GM3:IX3" si="3">$NV$2</f>
        <v>-2.4884847548035403</v>
      </c>
      <c r="GN3">
        <f t="shared" si="3"/>
        <v>-2.4884847548035403</v>
      </c>
      <c r="GO3">
        <f t="shared" si="3"/>
        <v>-2.4884847548035403</v>
      </c>
      <c r="GP3">
        <f t="shared" si="3"/>
        <v>-2.4884847548035403</v>
      </c>
      <c r="GQ3">
        <f t="shared" si="3"/>
        <v>-2.4884847548035403</v>
      </c>
      <c r="GR3">
        <f t="shared" si="3"/>
        <v>-2.4884847548035403</v>
      </c>
      <c r="GS3">
        <f t="shared" si="3"/>
        <v>-2.4884847548035403</v>
      </c>
      <c r="GT3">
        <f t="shared" si="3"/>
        <v>-2.4884847548035403</v>
      </c>
      <c r="GU3">
        <f t="shared" si="3"/>
        <v>-2.4884847548035403</v>
      </c>
      <c r="GV3">
        <f t="shared" si="3"/>
        <v>-2.4884847548035403</v>
      </c>
      <c r="GW3">
        <f t="shared" si="3"/>
        <v>-2.4884847548035403</v>
      </c>
      <c r="GX3">
        <f t="shared" si="3"/>
        <v>-2.4884847548035403</v>
      </c>
      <c r="GY3">
        <f t="shared" si="3"/>
        <v>-2.4884847548035403</v>
      </c>
      <c r="GZ3">
        <f t="shared" si="3"/>
        <v>-2.4884847548035403</v>
      </c>
      <c r="HA3">
        <f t="shared" si="3"/>
        <v>-2.4884847548035403</v>
      </c>
      <c r="HB3">
        <f t="shared" si="3"/>
        <v>-2.4884847548035403</v>
      </c>
      <c r="HC3">
        <f t="shared" si="3"/>
        <v>-2.4884847548035403</v>
      </c>
      <c r="HD3">
        <f t="shared" si="3"/>
        <v>-2.4884847548035403</v>
      </c>
      <c r="HE3">
        <f t="shared" si="3"/>
        <v>-2.4884847548035403</v>
      </c>
      <c r="HF3">
        <f t="shared" si="3"/>
        <v>-2.4884847548035403</v>
      </c>
      <c r="HG3">
        <f t="shared" si="3"/>
        <v>-2.4884847548035403</v>
      </c>
      <c r="HH3">
        <f t="shared" si="3"/>
        <v>-2.4884847548035403</v>
      </c>
      <c r="HI3">
        <f t="shared" si="3"/>
        <v>-2.4884847548035403</v>
      </c>
      <c r="HJ3">
        <f t="shared" si="3"/>
        <v>-2.4884847548035403</v>
      </c>
      <c r="HK3">
        <f t="shared" si="3"/>
        <v>-2.4884847548035403</v>
      </c>
      <c r="HL3">
        <f t="shared" si="3"/>
        <v>-2.4884847548035403</v>
      </c>
      <c r="HM3">
        <f t="shared" si="3"/>
        <v>-2.4884847548035403</v>
      </c>
      <c r="HN3">
        <f t="shared" si="3"/>
        <v>-2.4884847548035403</v>
      </c>
      <c r="HO3">
        <f t="shared" si="3"/>
        <v>-2.4884847548035403</v>
      </c>
      <c r="HP3">
        <f t="shared" si="3"/>
        <v>-2.4884847548035403</v>
      </c>
      <c r="HQ3">
        <f t="shared" si="3"/>
        <v>-2.4884847548035403</v>
      </c>
      <c r="HR3">
        <f t="shared" si="3"/>
        <v>-2.4884847548035403</v>
      </c>
      <c r="HS3">
        <f t="shared" si="3"/>
        <v>-2.4884847548035403</v>
      </c>
      <c r="HT3">
        <f t="shared" si="3"/>
        <v>-2.4884847548035403</v>
      </c>
      <c r="HU3">
        <f t="shared" si="3"/>
        <v>-2.4884847548035403</v>
      </c>
      <c r="HV3">
        <f t="shared" si="3"/>
        <v>-2.4884847548035403</v>
      </c>
      <c r="HW3">
        <f t="shared" si="3"/>
        <v>-2.4884847548035403</v>
      </c>
      <c r="HX3">
        <f t="shared" si="3"/>
        <v>-2.4884847548035403</v>
      </c>
      <c r="HY3">
        <f t="shared" si="3"/>
        <v>-2.4884847548035403</v>
      </c>
      <c r="HZ3">
        <f t="shared" si="3"/>
        <v>-2.4884847548035403</v>
      </c>
      <c r="IA3">
        <f t="shared" si="3"/>
        <v>-2.4884847548035403</v>
      </c>
      <c r="IB3">
        <f t="shared" si="3"/>
        <v>-2.4884847548035403</v>
      </c>
      <c r="IC3">
        <f t="shared" si="3"/>
        <v>-2.4884847548035403</v>
      </c>
      <c r="ID3">
        <f t="shared" si="3"/>
        <v>-2.4884847548035403</v>
      </c>
      <c r="IE3">
        <f t="shared" si="3"/>
        <v>-2.4884847548035403</v>
      </c>
      <c r="IF3">
        <f t="shared" si="3"/>
        <v>-2.4884847548035403</v>
      </c>
      <c r="IG3">
        <f t="shared" si="3"/>
        <v>-2.4884847548035403</v>
      </c>
      <c r="IH3">
        <f t="shared" si="3"/>
        <v>-2.4884847548035403</v>
      </c>
      <c r="II3">
        <f t="shared" si="3"/>
        <v>-2.4884847548035403</v>
      </c>
      <c r="IJ3">
        <f t="shared" si="3"/>
        <v>-2.4884847548035403</v>
      </c>
      <c r="IK3">
        <f t="shared" si="3"/>
        <v>-2.4884847548035403</v>
      </c>
      <c r="IL3">
        <f t="shared" si="3"/>
        <v>-2.4884847548035403</v>
      </c>
      <c r="IM3">
        <f t="shared" si="3"/>
        <v>-2.4884847548035403</v>
      </c>
      <c r="IN3">
        <f t="shared" si="3"/>
        <v>-2.4884847548035403</v>
      </c>
      <c r="IO3">
        <f t="shared" si="3"/>
        <v>-2.4884847548035403</v>
      </c>
      <c r="IP3">
        <f t="shared" si="3"/>
        <v>-2.4884847548035403</v>
      </c>
      <c r="IQ3">
        <f t="shared" si="3"/>
        <v>-2.4884847548035403</v>
      </c>
      <c r="IR3">
        <f t="shared" si="3"/>
        <v>-2.4884847548035403</v>
      </c>
      <c r="IS3">
        <f t="shared" si="3"/>
        <v>-2.4884847548035403</v>
      </c>
      <c r="IT3">
        <f t="shared" si="3"/>
        <v>-2.4884847548035403</v>
      </c>
      <c r="IU3">
        <f t="shared" si="3"/>
        <v>-2.4884847548035403</v>
      </c>
      <c r="IV3">
        <f t="shared" si="3"/>
        <v>-2.4884847548035403</v>
      </c>
      <c r="IW3">
        <f t="shared" si="3"/>
        <v>-2.4884847548035403</v>
      </c>
      <c r="IX3">
        <f t="shared" si="3"/>
        <v>-2.4884847548035403</v>
      </c>
      <c r="IY3">
        <f t="shared" ref="IY3:LJ3" si="4">$NV$2</f>
        <v>-2.4884847548035403</v>
      </c>
      <c r="IZ3">
        <f t="shared" si="4"/>
        <v>-2.4884847548035403</v>
      </c>
      <c r="JA3">
        <f t="shared" si="4"/>
        <v>-2.4884847548035403</v>
      </c>
      <c r="JB3">
        <f t="shared" si="4"/>
        <v>-2.4884847548035403</v>
      </c>
      <c r="JC3">
        <f t="shared" si="4"/>
        <v>-2.4884847548035403</v>
      </c>
      <c r="JD3">
        <f t="shared" si="4"/>
        <v>-2.4884847548035403</v>
      </c>
      <c r="JE3">
        <f t="shared" si="4"/>
        <v>-2.4884847548035403</v>
      </c>
      <c r="JF3">
        <f t="shared" si="4"/>
        <v>-2.4884847548035403</v>
      </c>
      <c r="JG3">
        <f t="shared" si="4"/>
        <v>-2.4884847548035403</v>
      </c>
      <c r="JH3">
        <f t="shared" si="4"/>
        <v>-2.4884847548035403</v>
      </c>
      <c r="JI3">
        <f t="shared" si="4"/>
        <v>-2.4884847548035403</v>
      </c>
      <c r="JJ3">
        <f t="shared" si="4"/>
        <v>-2.4884847548035403</v>
      </c>
      <c r="JK3">
        <f t="shared" si="4"/>
        <v>-2.4884847548035403</v>
      </c>
      <c r="JL3">
        <f t="shared" si="4"/>
        <v>-2.4884847548035403</v>
      </c>
      <c r="JM3">
        <f t="shared" si="4"/>
        <v>-2.4884847548035403</v>
      </c>
      <c r="JN3">
        <f t="shared" si="4"/>
        <v>-2.4884847548035403</v>
      </c>
      <c r="JO3">
        <f t="shared" si="4"/>
        <v>-2.4884847548035403</v>
      </c>
      <c r="JP3">
        <f t="shared" si="4"/>
        <v>-2.4884847548035403</v>
      </c>
      <c r="JQ3">
        <f t="shared" si="4"/>
        <v>-2.4884847548035403</v>
      </c>
      <c r="JR3">
        <f t="shared" si="4"/>
        <v>-2.4884847548035403</v>
      </c>
      <c r="JS3">
        <f t="shared" si="4"/>
        <v>-2.4884847548035403</v>
      </c>
      <c r="JT3">
        <f t="shared" si="4"/>
        <v>-2.4884847548035403</v>
      </c>
      <c r="JU3">
        <f t="shared" si="4"/>
        <v>-2.4884847548035403</v>
      </c>
      <c r="JV3">
        <f t="shared" si="4"/>
        <v>-2.4884847548035403</v>
      </c>
      <c r="JW3">
        <f t="shared" si="4"/>
        <v>-2.4884847548035403</v>
      </c>
      <c r="JX3">
        <f t="shared" si="4"/>
        <v>-2.4884847548035403</v>
      </c>
      <c r="JY3">
        <f t="shared" si="4"/>
        <v>-2.4884847548035403</v>
      </c>
      <c r="JZ3">
        <f t="shared" si="4"/>
        <v>-2.4884847548035403</v>
      </c>
      <c r="KA3">
        <f t="shared" si="4"/>
        <v>-2.4884847548035403</v>
      </c>
      <c r="KB3">
        <f t="shared" si="4"/>
        <v>-2.4884847548035403</v>
      </c>
      <c r="KC3">
        <f t="shared" si="4"/>
        <v>-2.4884847548035403</v>
      </c>
      <c r="KD3">
        <f t="shared" si="4"/>
        <v>-2.4884847548035403</v>
      </c>
      <c r="KE3">
        <f t="shared" si="4"/>
        <v>-2.4884847548035403</v>
      </c>
      <c r="KF3">
        <f t="shared" si="4"/>
        <v>-2.4884847548035403</v>
      </c>
      <c r="KG3">
        <f t="shared" si="4"/>
        <v>-2.4884847548035403</v>
      </c>
      <c r="KH3">
        <f t="shared" si="4"/>
        <v>-2.4884847548035403</v>
      </c>
      <c r="KI3">
        <f t="shared" si="4"/>
        <v>-2.4884847548035403</v>
      </c>
      <c r="KJ3">
        <f t="shared" si="4"/>
        <v>-2.4884847548035403</v>
      </c>
      <c r="KK3">
        <f t="shared" si="4"/>
        <v>-2.4884847548035403</v>
      </c>
      <c r="KL3">
        <f t="shared" si="4"/>
        <v>-2.4884847548035403</v>
      </c>
      <c r="KM3">
        <f t="shared" si="4"/>
        <v>-2.4884847548035403</v>
      </c>
      <c r="KN3">
        <f t="shared" si="4"/>
        <v>-2.4884847548035403</v>
      </c>
      <c r="KO3">
        <f t="shared" si="4"/>
        <v>-2.4884847548035403</v>
      </c>
      <c r="KP3">
        <f t="shared" si="4"/>
        <v>-2.4884847548035403</v>
      </c>
      <c r="KQ3">
        <f t="shared" si="4"/>
        <v>-2.4884847548035403</v>
      </c>
      <c r="KR3">
        <f t="shared" si="4"/>
        <v>-2.4884847548035403</v>
      </c>
      <c r="KS3">
        <f t="shared" si="4"/>
        <v>-2.4884847548035403</v>
      </c>
      <c r="KT3">
        <f t="shared" si="4"/>
        <v>-2.4884847548035403</v>
      </c>
      <c r="KU3">
        <f t="shared" si="4"/>
        <v>-2.4884847548035403</v>
      </c>
      <c r="KV3">
        <f t="shared" si="4"/>
        <v>-2.4884847548035403</v>
      </c>
      <c r="KW3">
        <f t="shared" si="4"/>
        <v>-2.4884847548035403</v>
      </c>
      <c r="KX3">
        <f t="shared" si="4"/>
        <v>-2.4884847548035403</v>
      </c>
      <c r="KY3">
        <f t="shared" si="4"/>
        <v>-2.4884847548035403</v>
      </c>
      <c r="KZ3">
        <f t="shared" si="4"/>
        <v>-2.4884847548035403</v>
      </c>
      <c r="LA3">
        <f t="shared" si="4"/>
        <v>-2.4884847548035403</v>
      </c>
      <c r="LB3">
        <f t="shared" si="4"/>
        <v>-2.4884847548035403</v>
      </c>
      <c r="LC3">
        <f t="shared" si="4"/>
        <v>-2.4884847548035403</v>
      </c>
      <c r="LD3">
        <f t="shared" si="4"/>
        <v>-2.4884847548035403</v>
      </c>
      <c r="LE3">
        <f t="shared" si="4"/>
        <v>-2.4884847548035403</v>
      </c>
      <c r="LF3">
        <f t="shared" si="4"/>
        <v>-2.4884847548035403</v>
      </c>
      <c r="LG3">
        <f t="shared" si="4"/>
        <v>-2.4884847548035403</v>
      </c>
      <c r="LH3">
        <f t="shared" si="4"/>
        <v>-2.4884847548035403</v>
      </c>
      <c r="LI3">
        <f t="shared" si="4"/>
        <v>-2.4884847548035403</v>
      </c>
      <c r="LJ3">
        <f t="shared" si="4"/>
        <v>-2.4884847548035403</v>
      </c>
      <c r="LK3">
        <f t="shared" ref="LK3:NU3" si="5">$NV$2</f>
        <v>-2.4884847548035403</v>
      </c>
      <c r="LL3">
        <f t="shared" si="5"/>
        <v>-2.4884847548035403</v>
      </c>
      <c r="LM3">
        <f t="shared" si="5"/>
        <v>-2.4884847548035403</v>
      </c>
      <c r="LN3">
        <f t="shared" si="5"/>
        <v>-2.4884847548035403</v>
      </c>
      <c r="LO3">
        <f t="shared" si="5"/>
        <v>-2.4884847548035403</v>
      </c>
      <c r="LP3">
        <f t="shared" si="5"/>
        <v>-2.4884847548035403</v>
      </c>
      <c r="LQ3">
        <f t="shared" si="5"/>
        <v>-2.4884847548035403</v>
      </c>
      <c r="LR3">
        <f t="shared" si="5"/>
        <v>-2.4884847548035403</v>
      </c>
      <c r="LS3">
        <f t="shared" si="5"/>
        <v>-2.4884847548035403</v>
      </c>
      <c r="LT3">
        <f t="shared" si="5"/>
        <v>-2.4884847548035403</v>
      </c>
      <c r="LU3">
        <f t="shared" si="5"/>
        <v>-2.4884847548035403</v>
      </c>
      <c r="LV3">
        <f t="shared" si="5"/>
        <v>-2.4884847548035403</v>
      </c>
      <c r="LW3">
        <f t="shared" si="5"/>
        <v>-2.4884847548035403</v>
      </c>
      <c r="LX3">
        <f t="shared" si="5"/>
        <v>-2.4884847548035403</v>
      </c>
      <c r="LY3">
        <f t="shared" si="5"/>
        <v>-2.4884847548035403</v>
      </c>
      <c r="LZ3">
        <f t="shared" si="5"/>
        <v>-2.4884847548035403</v>
      </c>
      <c r="MA3">
        <f t="shared" si="5"/>
        <v>-2.4884847548035403</v>
      </c>
      <c r="MB3">
        <f t="shared" si="5"/>
        <v>-2.4884847548035403</v>
      </c>
      <c r="MC3">
        <f t="shared" si="5"/>
        <v>-2.4884847548035403</v>
      </c>
      <c r="MD3">
        <f t="shared" si="5"/>
        <v>-2.4884847548035403</v>
      </c>
      <c r="ME3">
        <f t="shared" si="5"/>
        <v>-2.4884847548035403</v>
      </c>
      <c r="MF3">
        <f t="shared" si="5"/>
        <v>-2.4884847548035403</v>
      </c>
      <c r="MG3">
        <f t="shared" si="5"/>
        <v>-2.4884847548035403</v>
      </c>
      <c r="MH3">
        <f t="shared" si="5"/>
        <v>-2.4884847548035403</v>
      </c>
      <c r="MI3">
        <f t="shared" si="5"/>
        <v>-2.4884847548035403</v>
      </c>
      <c r="MJ3">
        <f t="shared" si="5"/>
        <v>-2.4884847548035403</v>
      </c>
      <c r="MK3">
        <f t="shared" si="5"/>
        <v>-2.4884847548035403</v>
      </c>
      <c r="ML3">
        <f t="shared" si="5"/>
        <v>-2.4884847548035403</v>
      </c>
      <c r="MM3">
        <f t="shared" si="5"/>
        <v>-2.4884847548035403</v>
      </c>
      <c r="MN3">
        <f t="shared" si="5"/>
        <v>-2.4884847548035403</v>
      </c>
      <c r="MO3">
        <f t="shared" si="5"/>
        <v>-2.4884847548035403</v>
      </c>
      <c r="MP3">
        <f t="shared" si="5"/>
        <v>-2.4884847548035403</v>
      </c>
      <c r="MQ3">
        <f t="shared" si="5"/>
        <v>-2.4884847548035403</v>
      </c>
      <c r="MR3">
        <f t="shared" si="5"/>
        <v>-2.4884847548035403</v>
      </c>
      <c r="MS3">
        <f t="shared" si="5"/>
        <v>-2.4884847548035403</v>
      </c>
      <c r="MT3">
        <f t="shared" si="5"/>
        <v>-2.4884847548035403</v>
      </c>
      <c r="MU3">
        <f t="shared" si="5"/>
        <v>-2.4884847548035403</v>
      </c>
      <c r="MV3">
        <f t="shared" si="5"/>
        <v>-2.4884847548035403</v>
      </c>
      <c r="MW3">
        <f t="shared" si="5"/>
        <v>-2.4884847548035403</v>
      </c>
      <c r="MX3">
        <f t="shared" si="5"/>
        <v>-2.4884847548035403</v>
      </c>
      <c r="MY3">
        <f t="shared" si="5"/>
        <v>-2.4884847548035403</v>
      </c>
      <c r="MZ3">
        <f t="shared" si="5"/>
        <v>-2.4884847548035403</v>
      </c>
      <c r="NA3">
        <f t="shared" si="5"/>
        <v>-2.4884847548035403</v>
      </c>
      <c r="NB3">
        <f t="shared" si="5"/>
        <v>-2.4884847548035403</v>
      </c>
      <c r="NC3">
        <f t="shared" si="5"/>
        <v>-2.4884847548035403</v>
      </c>
      <c r="ND3">
        <f t="shared" si="5"/>
        <v>-2.4884847548035403</v>
      </c>
      <c r="NE3">
        <f t="shared" si="5"/>
        <v>-2.4884847548035403</v>
      </c>
      <c r="NF3">
        <f t="shared" si="5"/>
        <v>-2.4884847548035403</v>
      </c>
      <c r="NG3">
        <f t="shared" si="5"/>
        <v>-2.4884847548035403</v>
      </c>
      <c r="NH3">
        <f t="shared" si="5"/>
        <v>-2.4884847548035403</v>
      </c>
      <c r="NI3">
        <f t="shared" si="5"/>
        <v>-2.4884847548035403</v>
      </c>
      <c r="NJ3">
        <f t="shared" si="5"/>
        <v>-2.4884847548035403</v>
      </c>
      <c r="NK3">
        <f t="shared" si="5"/>
        <v>-2.4884847548035403</v>
      </c>
      <c r="NL3">
        <f t="shared" si="5"/>
        <v>-2.4884847548035403</v>
      </c>
      <c r="NM3">
        <f t="shared" si="5"/>
        <v>-2.4884847548035403</v>
      </c>
      <c r="NN3">
        <f t="shared" si="5"/>
        <v>-2.4884847548035403</v>
      </c>
      <c r="NO3">
        <f t="shared" si="5"/>
        <v>-2.4884847548035403</v>
      </c>
      <c r="NP3">
        <f t="shared" si="5"/>
        <v>-2.4884847548035403</v>
      </c>
      <c r="NQ3">
        <f t="shared" si="5"/>
        <v>-2.4884847548035403</v>
      </c>
      <c r="NR3">
        <f t="shared" si="5"/>
        <v>-2.4884847548035403</v>
      </c>
      <c r="NS3">
        <f t="shared" si="5"/>
        <v>-2.4884847548035403</v>
      </c>
      <c r="NT3">
        <f t="shared" si="5"/>
        <v>-2.4884847548035403</v>
      </c>
      <c r="NU3">
        <f t="shared" si="5"/>
        <v>-2.4884847548035403</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Data_Chart1</vt:lpstr>
      <vt:lpstr>Data_Chart2</vt:lpstr>
      <vt:lpstr>Data_Chart3</vt:lpstr>
      <vt:lpstr>Chart1</vt:lpstr>
      <vt:lpstr>Chart2</vt:lpstr>
      <vt:lpstr>Chart3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2023-08-08T16:05:47Z</dcterms:created>
  <dcterms:modified xsi:type="dcterms:W3CDTF">2023-08-08T16:06:02Z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2023-08-08T16:06:01Z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668c3da4-ad41-4c37-af4e-fbfd1563895e</vt:lpwstr>
  </property>
  <property fmtid="{D5CDD505-2E9C-101B-9397-08002B2CF9AE}" pid="8" name="MSIP_Label_65269c60-0483-4c57-9e8c-3779d6900235_ContentBits">
    <vt:lpwstr>0</vt:lpwstr>
  </property>
</Properties>
</file>